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alo.carrera\Downloads\"/>
    </mc:Choice>
  </mc:AlternateContent>
  <xr:revisionPtr revIDLastSave="0" documentId="13_ncr:1_{9C2248A3-F848-4C0D-8C28-D5414C26DBCB}" xr6:coauthVersionLast="47" xr6:coauthVersionMax="47" xr10:uidLastSave="{00000000-0000-0000-0000-000000000000}"/>
  <bookViews>
    <workbookView xWindow="-120" yWindow="-16320" windowWidth="29040" windowHeight="15720" activeTab="1" xr2:uid="{69845098-F763-457C-B106-3AE9341D0CC7}"/>
  </bookViews>
  <sheets>
    <sheet name="FD" sheetId="1" r:id="rId1"/>
    <sheet name="subastas" sheetId="2" r:id="rId2"/>
    <sheet name="E COSTOS" sheetId="3" r:id="rId3"/>
    <sheet name="Resumen" sheetId="4" r:id="rId4"/>
  </sheets>
  <externalReferences>
    <externalReference r:id="rId5"/>
  </externalReferenc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8" i="2" l="1"/>
  <c r="M8" i="2"/>
  <c r="N7" i="2"/>
  <c r="M7" i="2"/>
  <c r="N6" i="2"/>
  <c r="M6" i="2"/>
  <c r="N5" i="2"/>
  <c r="M5" i="2"/>
  <c r="U4" i="2"/>
  <c r="T4" i="2"/>
  <c r="V4" i="2" s="1"/>
  <c r="N4" i="2"/>
  <c r="W4" i="2" s="1"/>
  <c r="M4" i="2"/>
  <c r="U3" i="2"/>
  <c r="N3" i="2"/>
  <c r="M3" i="2"/>
  <c r="B1" i="2"/>
  <c r="E16" i="4"/>
  <c r="E15" i="4"/>
  <c r="D14" i="4"/>
  <c r="D13" i="4"/>
  <c r="E8" i="4"/>
  <c r="AZ1" i="3"/>
  <c r="AX1" i="3"/>
  <c r="U1" i="3"/>
  <c r="W3" i="2" l="1"/>
  <c r="T5" i="2"/>
  <c r="V3" i="2"/>
  <c r="W5" i="2" l="1"/>
  <c r="V5" i="2"/>
  <c r="U5" i="2"/>
  <c r="T6" i="2"/>
  <c r="T7" i="2" l="1"/>
  <c r="W6" i="2"/>
  <c r="V6" i="2"/>
  <c r="U6" i="2"/>
  <c r="U7" i="2" l="1"/>
  <c r="T8" i="2"/>
  <c r="W7" i="2"/>
  <c r="V7" i="2"/>
  <c r="W8" i="2" l="1"/>
  <c r="V8" i="2"/>
  <c r="U8" i="2"/>
</calcChain>
</file>

<file path=xl/sharedStrings.xml><?xml version="1.0" encoding="utf-8"?>
<sst xmlns="http://schemas.openxmlformats.org/spreadsheetml/2006/main" count="402" uniqueCount="231">
  <si>
    <t>id</t>
  </si>
  <si>
    <t>Hora Mes</t>
  </si>
  <si>
    <t>Dia</t>
  </si>
  <si>
    <t>Fecha</t>
  </si>
  <si>
    <t>Hora</t>
  </si>
  <si>
    <t>Unidad</t>
  </si>
  <si>
    <t>Respuesta CSF
 (Fact_CSF)</t>
  </si>
  <si>
    <t>Disponibilidad
(Fdis_CSF)</t>
  </si>
  <si>
    <t>Desempeño
(DCSF)</t>
  </si>
  <si>
    <t>Factor de Desempeño
 (Fd_CSF)</t>
  </si>
  <si>
    <t>CSF(+)</t>
  </si>
  <si>
    <t>CSF(-)</t>
  </si>
  <si>
    <t>Respuesta CPF+
(Fact_CPF+)</t>
  </si>
  <si>
    <t>Respuesta CPF-
(Fact_CPF-)</t>
  </si>
  <si>
    <t>Disponibilidad
(Fdis_CPF)</t>
  </si>
  <si>
    <t>Desempeño
(DCPF)</t>
  </si>
  <si>
    <t>Factor de Desempeño
(Fd_CPF)</t>
  </si>
  <si>
    <t>Cuenta con equipo
registrador validado</t>
  </si>
  <si>
    <t>CPF(+)</t>
  </si>
  <si>
    <t>CPF(-)</t>
  </si>
  <si>
    <t>Concepto</t>
  </si>
  <si>
    <t>Control</t>
  </si>
  <si>
    <t>Sub_Baj</t>
  </si>
  <si>
    <t>Año</t>
  </si>
  <si>
    <t>Mes</t>
  </si>
  <si>
    <t>Hora_dia</t>
  </si>
  <si>
    <t>Hora_mes</t>
  </si>
  <si>
    <t>Configuración</t>
  </si>
  <si>
    <t>Propietario</t>
  </si>
  <si>
    <t>Clave horaria</t>
  </si>
  <si>
    <t>Ciclo</t>
  </si>
  <si>
    <t>Energía SSCC</t>
  </si>
  <si>
    <t>FD</t>
  </si>
  <si>
    <t>FMA</t>
  </si>
  <si>
    <t>Clave</t>
  </si>
  <si>
    <t>SUBIDA</t>
  </si>
  <si>
    <t>BAJADA</t>
  </si>
  <si>
    <t>Hora mes</t>
  </si>
  <si>
    <t>Minuto</t>
  </si>
  <si>
    <t>Bloque horario</t>
  </si>
  <si>
    <t>Nombre</t>
  </si>
  <si>
    <t>Descarga</t>
  </si>
  <si>
    <t>Carga</t>
  </si>
  <si>
    <t>Carga MWh</t>
  </si>
  <si>
    <t>SSCC (+) pendientes</t>
  </si>
  <si>
    <t>CMg</t>
  </si>
  <si>
    <t>Valorizacion Carga Componente 2</t>
  </si>
  <si>
    <t>x</t>
  </si>
  <si>
    <t>Bloque ordenado</t>
  </si>
  <si>
    <t>Ciclo ordenado</t>
  </si>
  <si>
    <t>Bloque Mes Descarga</t>
  </si>
  <si>
    <t>CMg ordenado Descarga</t>
  </si>
  <si>
    <t>Bloque Mes  Carga</t>
  </si>
  <si>
    <t>CMg ordenado Carga</t>
  </si>
  <si>
    <t>Energía descargada</t>
  </si>
  <si>
    <t>Energía cargada</t>
  </si>
  <si>
    <t>CPF(-) Prorrata</t>
  </si>
  <si>
    <t>CSF(-) Prorrata</t>
  </si>
  <si>
    <t>CTF(-) Prorrata</t>
  </si>
  <si>
    <t>CPF(+) Prorrata</t>
  </si>
  <si>
    <t>CSF(+) Prorrata</t>
  </si>
  <si>
    <t>CTF(+) Prorrata</t>
  </si>
  <si>
    <t>CPF(-) FD</t>
  </si>
  <si>
    <t>CSF(-) FD</t>
  </si>
  <si>
    <t>CTF(-) FD</t>
  </si>
  <si>
    <t>CPF(+) FD</t>
  </si>
  <si>
    <t>CSF(+) FD</t>
  </si>
  <si>
    <t>CTF(+) FD</t>
  </si>
  <si>
    <t>Energía descarga con FD</t>
  </si>
  <si>
    <t>Energía carga con FD</t>
  </si>
  <si>
    <t>Ingreso descarga Componente 1</t>
  </si>
  <si>
    <t>Costo carga Componente 1</t>
  </si>
  <si>
    <t>Descuento FD Componente 1</t>
  </si>
  <si>
    <t>BESS</t>
  </si>
  <si>
    <t>Componente 2</t>
  </si>
  <si>
    <t>Prorratas (-)</t>
  </si>
  <si>
    <t>Prorratas (+)</t>
  </si>
  <si>
    <t>Componente 1</t>
  </si>
  <si>
    <t>Configuracion</t>
  </si>
  <si>
    <t>Barra</t>
  </si>
  <si>
    <t>Descarga kWh</t>
  </si>
  <si>
    <t>Carga kWh</t>
  </si>
  <si>
    <t>SoC %</t>
  </si>
  <si>
    <t>Adj SSCC</t>
  </si>
  <si>
    <t>SoC sobre el minimo</t>
  </si>
  <si>
    <t>Energía SSCC (-) por remunerar</t>
  </si>
  <si>
    <t>Energía SSCC (+) por remunerar</t>
  </si>
  <si>
    <t>Ciclo de Carga del mes</t>
  </si>
  <si>
    <t>ranking cmg</t>
  </si>
  <si>
    <t>Valorizacion Descarga</t>
  </si>
  <si>
    <t>Valorizacion Carga</t>
  </si>
  <si>
    <t>Total</t>
  </si>
  <si>
    <t>Curva monotona CMg Descarga</t>
  </si>
  <si>
    <t>Curva monotona CMg Carga</t>
  </si>
  <si>
    <t>CTF(-)</t>
  </si>
  <si>
    <t>CTF(+)</t>
  </si>
  <si>
    <t>Ingreso descarga</t>
  </si>
  <si>
    <t>Costo carga</t>
  </si>
  <si>
    <t>Descuento FD</t>
  </si>
  <si>
    <t>Monto a compensar</t>
  </si>
  <si>
    <t>Cuadro de resumen asignaciones y pagos</t>
  </si>
  <si>
    <t>Cuadro N° 1: Resumen BESS</t>
  </si>
  <si>
    <t>Cuadro N° 2: Resumen de la remuneración BESS</t>
  </si>
  <si>
    <t>Nombre activo</t>
  </si>
  <si>
    <t>Pmax (MW)</t>
  </si>
  <si>
    <t>Horas para descarga forzada</t>
  </si>
  <si>
    <t>Capacidad (MWh)</t>
  </si>
  <si>
    <t>Energía mínima</t>
  </si>
  <si>
    <t>Barra inyección</t>
  </si>
  <si>
    <t>% Energía sobre mínima (indicador nuevo ciclo)</t>
  </si>
  <si>
    <t>Ciclos max diarios</t>
  </si>
  <si>
    <t>Eficiencia</t>
  </si>
  <si>
    <t>SAE-CRCA-PFV-MANZANO</t>
  </si>
  <si>
    <t>PVHFAMI_______033</t>
  </si>
  <si>
    <t>NRO</t>
  </si>
  <si>
    <t>CONCEPTO</t>
  </si>
  <si>
    <t>NOMBRE</t>
  </si>
  <si>
    <t>RECIBE</t>
  </si>
  <si>
    <t>PAGA</t>
  </si>
  <si>
    <t>NETO</t>
  </si>
  <si>
    <t>SAE-CRCA-PFV-DON-HUMBERTO</t>
  </si>
  <si>
    <t>DONHUMBERTO___033</t>
  </si>
  <si>
    <t>ABASTIBLE</t>
  </si>
  <si>
    <t>SAE-CRCA-PE-LA-CABANA</t>
  </si>
  <si>
    <t>LA_CABANA_____220</t>
  </si>
  <si>
    <t>ACCIONA_ENERGIA</t>
  </si>
  <si>
    <t>SAE-TOCOPILLA</t>
  </si>
  <si>
    <t>TOCOPILLA_____110</t>
  </si>
  <si>
    <t>ACIERTA_ENERGIA</t>
  </si>
  <si>
    <t>SAE-DEL-DESIERTO</t>
  </si>
  <si>
    <t>PVSOLDESIERTO_033</t>
  </si>
  <si>
    <t>AELA_GENERACION</t>
  </si>
  <si>
    <t>SAE-CRCA-PFV-NUEVO-QUILLAGUA-2</t>
  </si>
  <si>
    <t>PEQ___________220</t>
  </si>
  <si>
    <t>AES_GENER</t>
  </si>
  <si>
    <t>SAE-CRCA-PFV-VICTOR-JARA</t>
  </si>
  <si>
    <t>VICTOR_JARA___220</t>
  </si>
  <si>
    <t>AGUAS DEL MELADO</t>
  </si>
  <si>
    <t>SAE-CRCA-PFV-ANDES3</t>
  </si>
  <si>
    <t>ANDES_SNG_____220</t>
  </si>
  <si>
    <t>ALTO_MAIPO</t>
  </si>
  <si>
    <t>SAE-CRCA-PFV-ANDES4</t>
  </si>
  <si>
    <t>FUTURO________033</t>
  </si>
  <si>
    <t>ARAUCO BIO</t>
  </si>
  <si>
    <t>ARRAYAN_EOLICO</t>
  </si>
  <si>
    <t>ATACAMA_SOLAR</t>
  </si>
  <si>
    <t>ATRIA_ENERGIA</t>
  </si>
  <si>
    <t>BE FORESTALES</t>
  </si>
  <si>
    <t>BTG_PACTUAL</t>
  </si>
  <si>
    <t>CABO_LEONES</t>
  </si>
  <si>
    <t>CABO_LEONES_II</t>
  </si>
  <si>
    <t>CABO_LEONES_III</t>
  </si>
  <si>
    <t>CAPULLO</t>
  </si>
  <si>
    <t>CAREN</t>
  </si>
  <si>
    <t>CERRO_DOMINADOR_CSP</t>
  </si>
  <si>
    <t>CGE_C</t>
  </si>
  <si>
    <t>COLBUN</t>
  </si>
  <si>
    <t>CONDOR_ENERGIA</t>
  </si>
  <si>
    <t>CONEJO_SOLAR</t>
  </si>
  <si>
    <t>Cinergia Chile SpA</t>
  </si>
  <si>
    <t>Copiapó Energía Solar SpA</t>
  </si>
  <si>
    <t>Cox Energy Comercializadora SpA</t>
  </si>
  <si>
    <t>EGP_CHILE</t>
  </si>
  <si>
    <t>EL_PELICANO</t>
  </si>
  <si>
    <t>EL_PINAR</t>
  </si>
  <si>
    <t>EMBALSE_ANCOA</t>
  </si>
  <si>
    <t>EMOAC</t>
  </si>
  <si>
    <t>ENEL_GENERACION</t>
  </si>
  <si>
    <t>ENERGIA PACIFICO</t>
  </si>
  <si>
    <t>ENERGIA_LEON</t>
  </si>
  <si>
    <t>ENERGY_ASSET</t>
  </si>
  <si>
    <t>ENERQUINTA</t>
  </si>
  <si>
    <t>ENGIE</t>
  </si>
  <si>
    <t>ENORCHILE</t>
  </si>
  <si>
    <t>ERSA</t>
  </si>
  <si>
    <t>EVOL SpA</t>
  </si>
  <si>
    <t>Ener Services SpA</t>
  </si>
  <si>
    <t>FACTOR_LUZ</t>
  </si>
  <si>
    <t>GM_ENERGY</t>
  </si>
  <si>
    <t>GM_HOLDINGS</t>
  </si>
  <si>
    <t>GR Power Chile SpA</t>
  </si>
  <si>
    <t>GUACOLDA</t>
  </si>
  <si>
    <t>HUEMUL_ENERGIA</t>
  </si>
  <si>
    <t>IMELSA_ENERGIA</t>
  </si>
  <si>
    <t>INERSA</t>
  </si>
  <si>
    <t>Innergex Energía Renovable SpA</t>
  </si>
  <si>
    <t>JAVIERA</t>
  </si>
  <si>
    <t>KDM_ENERGIA</t>
  </si>
  <si>
    <t>LA_GLORIA</t>
  </si>
  <si>
    <t>LIPIGAS</t>
  </si>
  <si>
    <t>Linxergy SpA</t>
  </si>
  <si>
    <t>NEOELECTRA_ENERGIA</t>
  </si>
  <si>
    <t>NEOMAS</t>
  </si>
  <si>
    <t>NORACID</t>
  </si>
  <si>
    <t>NORVIND</t>
  </si>
  <si>
    <t>OPDENERGY_GENERACION</t>
  </si>
  <si>
    <t>PACIFIC HYDRO</t>
  </si>
  <si>
    <t>PARQUE_EOLICO_LEBU</t>
  </si>
  <si>
    <t>PEHUENCHE</t>
  </si>
  <si>
    <t>PE_PUNTA_DE_TALCA</t>
  </si>
  <si>
    <t>PV_SALVADOR</t>
  </si>
  <si>
    <t>RIO_COLORADO</t>
  </si>
  <si>
    <t>RUCATAYO</t>
  </si>
  <si>
    <t>SAFIRA_ENERGIA_CHILE</t>
  </si>
  <si>
    <t>SAN_JUAN_LAP</t>
  </si>
  <si>
    <t>SCOH SpA</t>
  </si>
  <si>
    <t>SGA</t>
  </si>
  <si>
    <t>SOCER</t>
  </si>
  <si>
    <t>SONNEDIX_COX</t>
  </si>
  <si>
    <t>TAMAKAYA_ENERGIA</t>
  </si>
  <si>
    <t>TECNORED</t>
  </si>
  <si>
    <t>UCUQUER_DOS</t>
  </si>
  <si>
    <t>WPD_DUQUECO</t>
  </si>
  <si>
    <t>WPD_MALLECO</t>
  </si>
  <si>
    <t>WPD_NEGRETE</t>
  </si>
  <si>
    <t>POZO_ALMONTE_SOLAR_3</t>
  </si>
  <si>
    <t>POZO_ALMONTE_SOLAR_2</t>
  </si>
  <si>
    <t>CHUNGUNGO</t>
  </si>
  <si>
    <t>EL_MORADO</t>
  </si>
  <si>
    <t>LUZ_DEL_NORTE</t>
  </si>
  <si>
    <t>SANTIAGO_SOLAR</t>
  </si>
  <si>
    <t>SPVP4</t>
  </si>
  <si>
    <t>BESALCO</t>
  </si>
  <si>
    <t>Andes Solar SpA</t>
  </si>
  <si>
    <t>BESS del Desierto SpA</t>
  </si>
  <si>
    <t>PFV_NUEVA_QUILLAGUA</t>
  </si>
  <si>
    <t>GR Chañar SpA</t>
  </si>
  <si>
    <t>ANDES_SOLAR_III</t>
  </si>
  <si>
    <t>ANDES_SOLAR_IV</t>
  </si>
  <si>
    <t>Atlas Energía Dos SpA</t>
  </si>
  <si>
    <t>CSF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</si>
</sst>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 * #,##0_ ;_ * \-#,##0_ ;_ * &quot;-&quot;_ ;_ @_ "/>
    <numFmt numFmtId="43" formatCode="_ * #,##0.00_ ;_ * \-#,##0.00_ ;_ * &quot;-&quot;??_ ;_ @_ "/>
    <numFmt numFmtId="164" formatCode="#,##0_ ;\-#,##0\ "/>
    <numFmt numFmtId="165" formatCode="mmmm\ yy"/>
    <numFmt numFmtId="166" formatCode="0.0"/>
    <numFmt numFmtId="167" formatCode="_ * #,##0.00_ ;_ * \-#,##0.00_ ;_ * &quot;-&quot;_ ;_ @_ 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i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41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7" fillId="0" borderId="0"/>
  </cellStyleXfs>
  <cellXfs count="5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0" fontId="2" fillId="3" borderId="1" xfId="0" applyNumberFormat="1" applyFont="1" applyFill="1" applyBorder="1" applyAlignment="1">
      <alignment horizontal="center" vertical="center" wrapText="1"/>
    </xf>
    <xf numFmtId="10" fontId="2" fillId="2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5" borderId="3" xfId="0" quotePrefix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4" fillId="0" borderId="0" xfId="0" applyFont="1"/>
    <xf numFmtId="43" fontId="5" fillId="0" borderId="0" xfId="0" applyNumberFormat="1" applyFont="1"/>
    <xf numFmtId="164" fontId="5" fillId="0" borderId="0" xfId="0" applyNumberFormat="1" applyFont="1"/>
    <xf numFmtId="164" fontId="3" fillId="0" borderId="0" xfId="0" applyNumberFormat="1" applyFont="1"/>
    <xf numFmtId="0" fontId="4" fillId="6" borderId="0" xfId="0" applyFont="1" applyFill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/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1" fillId="7" borderId="0" xfId="0" applyFont="1" applyFill="1"/>
    <xf numFmtId="165" fontId="1" fillId="7" borderId="0" xfId="0" applyNumberFormat="1" applyFont="1" applyFill="1"/>
    <xf numFmtId="3" fontId="8" fillId="7" borderId="0" xfId="3" applyNumberFormat="1" applyFont="1" applyFill="1" applyAlignment="1">
      <alignment horizontal="left"/>
    </xf>
    <xf numFmtId="9" fontId="0" fillId="0" borderId="0" xfId="0" applyNumberFormat="1"/>
    <xf numFmtId="0" fontId="0" fillId="0" borderId="0" xfId="0" applyAlignment="1">
      <alignment horizontal="center" vertical="center" wrapText="1"/>
    </xf>
    <xf numFmtId="0" fontId="0" fillId="7" borderId="0" xfId="0" applyFill="1"/>
    <xf numFmtId="3" fontId="0" fillId="7" borderId="8" xfId="0" applyNumberFormat="1" applyFill="1" applyBorder="1" applyAlignment="1">
      <alignment horizontal="center"/>
    </xf>
    <xf numFmtId="3" fontId="0" fillId="7" borderId="9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1" applyNumberFormat="1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41" fontId="0" fillId="0" borderId="0" xfId="1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3" fontId="8" fillId="3" borderId="9" xfId="0" applyNumberFormat="1" applyFont="1" applyFill="1" applyBorder="1" applyAlignment="1">
      <alignment horizontal="center" vertical="center"/>
    </xf>
    <xf numFmtId="0" fontId="0" fillId="8" borderId="10" xfId="0" applyFill="1" applyBorder="1" applyAlignment="1">
      <alignment horizontal="center"/>
    </xf>
    <xf numFmtId="0" fontId="0" fillId="0" borderId="11" xfId="0" applyBorder="1"/>
    <xf numFmtId="3" fontId="0" fillId="8" borderId="11" xfId="0" applyNumberFormat="1" applyFill="1" applyBorder="1" applyAlignment="1">
      <alignment horizontal="center"/>
    </xf>
    <xf numFmtId="3" fontId="0" fillId="8" borderId="12" xfId="0" applyNumberFormat="1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0" borderId="14" xfId="0" applyBorder="1"/>
    <xf numFmtId="3" fontId="0" fillId="8" borderId="14" xfId="0" applyNumberFormat="1" applyFill="1" applyBorder="1" applyAlignment="1">
      <alignment horizontal="center"/>
    </xf>
    <xf numFmtId="3" fontId="0" fillId="8" borderId="15" xfId="0" applyNumberFormat="1" applyFill="1" applyBorder="1" applyAlignment="1">
      <alignment horizontal="center"/>
    </xf>
    <xf numFmtId="9" fontId="9" fillId="0" borderId="0" xfId="2" applyFont="1" applyAlignment="1">
      <alignment horizontal="center" vertical="center"/>
    </xf>
    <xf numFmtId="41" fontId="9" fillId="0" borderId="0" xfId="1" applyFont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7" borderId="0" xfId="0" applyFill="1" applyAlignment="1">
      <alignment horizontal="center"/>
    </xf>
    <xf numFmtId="14" fontId="0" fillId="7" borderId="0" xfId="0" applyNumberFormat="1" applyFill="1" applyAlignment="1">
      <alignment horizontal="center"/>
    </xf>
  </cellXfs>
  <cellStyles count="4">
    <cellStyle name="A3 297 x 420 mm" xfId="3" xr:uid="{8124D9D9-2D10-4471-AF91-E8E4C35F5C8B}"/>
    <cellStyle name="Millares [0]" xfId="1" builtinId="6"/>
    <cellStyle name="Normal" xfId="0" builtinId="0"/>
    <cellStyle name="Porcentaje" xfId="2" builtinId="5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dec365-my.sharepoint.com/personal/italo_carrera_coordinador_cl/Documents/Escritorio/Bess/11_PAGOS_BESS_2607_Definitivo.xlsm" TargetMode="External"/><Relationship Id="rId1" Type="http://schemas.openxmlformats.org/officeDocument/2006/relationships/externalLinkPath" Target="https://cdec365-my.sharepoint.com/personal/italo_carrera_coordinador_cl/Documents/Escritorio/Bess/11_PAGOS_BESS_2607_Definitiv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vo"/>
      <sheetName val="Control de Cambios"/>
      <sheetName val="Medidores"/>
      <sheetName val="CMg"/>
      <sheetName val="FD"/>
      <sheetName val="Prorrata SSCC"/>
      <sheetName val="Subastas"/>
      <sheetName val="Calculo E Costos"/>
      <sheetName val="Hoja1"/>
      <sheetName val="Gráfico Energía"/>
      <sheetName val="Gráfico Valorizado"/>
      <sheetName val="Calculo RE545"/>
      <sheetName val="PRORRATA_RETIROS"/>
      <sheetName val="Compensacion total"/>
      <sheetName val="Diccionario"/>
      <sheetName val="Resumen"/>
      <sheetName val="Aportes SSCC"/>
      <sheetName val="Verificacion_CSV"/>
      <sheetName val="Resumen Ofertas SSCC"/>
      <sheetName val="Log Calculo E Cos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G2" t="str">
            <v>Nombre</v>
          </cell>
        </row>
        <row r="3">
          <cell r="D3" t="str">
            <v>Hora mes</v>
          </cell>
          <cell r="G3" t="str">
            <v>Configuracion</v>
          </cell>
          <cell r="P3" t="str">
            <v>Ciclo de Carga del mes</v>
          </cell>
        </row>
        <row r="4">
          <cell r="D4">
            <v>1</v>
          </cell>
          <cell r="G4" t="str">
            <v>SAE-CRCA-PE-LA-CABANA</v>
          </cell>
          <cell r="P4">
            <v>0</v>
          </cell>
        </row>
        <row r="5">
          <cell r="D5">
            <v>1</v>
          </cell>
          <cell r="G5" t="str">
            <v>SAE-CRCA-PE-LA-CABANA</v>
          </cell>
          <cell r="P5">
            <v>0</v>
          </cell>
        </row>
        <row r="6">
          <cell r="D6">
            <v>1</v>
          </cell>
          <cell r="G6" t="str">
            <v>SAE-CRCA-PE-LA-CABANA</v>
          </cell>
          <cell r="P6">
            <v>0</v>
          </cell>
        </row>
        <row r="7">
          <cell r="D7">
            <v>1</v>
          </cell>
          <cell r="G7" t="str">
            <v>SAE-CRCA-PE-LA-CABANA</v>
          </cell>
          <cell r="P7">
            <v>0</v>
          </cell>
        </row>
        <row r="8">
          <cell r="D8">
            <v>2</v>
          </cell>
          <cell r="G8" t="str">
            <v>SAE-CRCA-PE-LA-CABANA</v>
          </cell>
          <cell r="P8">
            <v>0</v>
          </cell>
        </row>
        <row r="9">
          <cell r="D9">
            <v>2</v>
          </cell>
          <cell r="G9" t="str">
            <v>SAE-CRCA-PE-LA-CABANA</v>
          </cell>
          <cell r="P9">
            <v>0</v>
          </cell>
        </row>
        <row r="10">
          <cell r="D10">
            <v>2</v>
          </cell>
          <cell r="G10" t="str">
            <v>SAE-CRCA-PE-LA-CABANA</v>
          </cell>
          <cell r="P10">
            <v>0</v>
          </cell>
        </row>
        <row r="11">
          <cell r="D11">
            <v>2</v>
          </cell>
          <cell r="G11" t="str">
            <v>SAE-CRCA-PE-LA-CABANA</v>
          </cell>
          <cell r="P11">
            <v>0</v>
          </cell>
        </row>
        <row r="12">
          <cell r="D12">
            <v>3</v>
          </cell>
          <cell r="G12" t="str">
            <v>SAE-CRCA-PE-LA-CABANA</v>
          </cell>
          <cell r="P12">
            <v>0</v>
          </cell>
        </row>
        <row r="13">
          <cell r="D13">
            <v>3</v>
          </cell>
          <cell r="G13" t="str">
            <v>SAE-CRCA-PE-LA-CABANA</v>
          </cell>
          <cell r="P13">
            <v>0</v>
          </cell>
        </row>
        <row r="14">
          <cell r="D14">
            <v>3</v>
          </cell>
          <cell r="G14" t="str">
            <v>SAE-CRCA-PE-LA-CABANA</v>
          </cell>
          <cell r="P14">
            <v>0</v>
          </cell>
        </row>
        <row r="15">
          <cell r="D15">
            <v>3</v>
          </cell>
          <cell r="G15" t="str">
            <v>SAE-CRCA-PE-LA-CABANA</v>
          </cell>
          <cell r="P15">
            <v>0</v>
          </cell>
        </row>
        <row r="16">
          <cell r="D16">
            <v>4</v>
          </cell>
          <cell r="G16" t="str">
            <v>SAE-CRCA-PE-LA-CABANA</v>
          </cell>
          <cell r="P16">
            <v>0</v>
          </cell>
        </row>
        <row r="17">
          <cell r="D17">
            <v>4</v>
          </cell>
          <cell r="G17" t="str">
            <v>SAE-CRCA-PE-LA-CABANA</v>
          </cell>
          <cell r="P17">
            <v>0</v>
          </cell>
        </row>
        <row r="18">
          <cell r="D18">
            <v>4</v>
          </cell>
          <cell r="G18" t="str">
            <v>SAE-CRCA-PE-LA-CABANA</v>
          </cell>
          <cell r="P18">
            <v>0</v>
          </cell>
        </row>
        <row r="19">
          <cell r="D19">
            <v>4</v>
          </cell>
          <cell r="G19" t="str">
            <v>SAE-CRCA-PE-LA-CABANA</v>
          </cell>
          <cell r="P19">
            <v>0</v>
          </cell>
        </row>
        <row r="20">
          <cell r="D20">
            <v>5</v>
          </cell>
          <cell r="G20" t="str">
            <v>SAE-CRCA-PE-LA-CABANA</v>
          </cell>
          <cell r="P20">
            <v>0</v>
          </cell>
        </row>
        <row r="21">
          <cell r="D21">
            <v>5</v>
          </cell>
          <cell r="G21" t="str">
            <v>SAE-CRCA-PE-LA-CABANA</v>
          </cell>
          <cell r="P21">
            <v>0</v>
          </cell>
        </row>
        <row r="22">
          <cell r="D22">
            <v>5</v>
          </cell>
          <cell r="G22" t="str">
            <v>SAE-CRCA-PE-LA-CABANA</v>
          </cell>
          <cell r="P22">
            <v>0</v>
          </cell>
        </row>
        <row r="23">
          <cell r="D23">
            <v>5</v>
          </cell>
          <cell r="G23" t="str">
            <v>SAE-CRCA-PE-LA-CABANA</v>
          </cell>
          <cell r="P23">
            <v>0</v>
          </cell>
        </row>
        <row r="24">
          <cell r="D24">
            <v>6</v>
          </cell>
          <cell r="G24" t="str">
            <v>SAE-CRCA-PE-LA-CABANA</v>
          </cell>
          <cell r="P24">
            <v>0</v>
          </cell>
        </row>
        <row r="25">
          <cell r="D25">
            <v>6</v>
          </cell>
          <cell r="G25" t="str">
            <v>SAE-CRCA-PE-LA-CABANA</v>
          </cell>
          <cell r="P25">
            <v>0</v>
          </cell>
        </row>
        <row r="26">
          <cell r="D26">
            <v>6</v>
          </cell>
          <cell r="G26" t="str">
            <v>SAE-CRCA-PE-LA-CABANA</v>
          </cell>
          <cell r="P26">
            <v>0</v>
          </cell>
        </row>
        <row r="27">
          <cell r="D27">
            <v>6</v>
          </cell>
          <cell r="G27" t="str">
            <v>SAE-CRCA-PE-LA-CABANA</v>
          </cell>
          <cell r="P27">
            <v>0</v>
          </cell>
        </row>
        <row r="28">
          <cell r="D28">
            <v>7</v>
          </cell>
          <cell r="G28" t="str">
            <v>SAE-CRCA-PE-LA-CABANA</v>
          </cell>
          <cell r="P28">
            <v>0</v>
          </cell>
        </row>
        <row r="29">
          <cell r="D29">
            <v>7</v>
          </cell>
          <cell r="G29" t="str">
            <v>SAE-CRCA-PE-LA-CABANA</v>
          </cell>
          <cell r="P29">
            <v>0</v>
          </cell>
        </row>
        <row r="30">
          <cell r="D30">
            <v>7</v>
          </cell>
          <cell r="G30" t="str">
            <v>SAE-CRCA-PE-LA-CABANA</v>
          </cell>
          <cell r="P30">
            <v>0</v>
          </cell>
        </row>
        <row r="31">
          <cell r="D31">
            <v>7</v>
          </cell>
          <cell r="G31" t="str">
            <v>SAE-CRCA-PE-LA-CABANA</v>
          </cell>
          <cell r="P31">
            <v>0</v>
          </cell>
        </row>
        <row r="32">
          <cell r="D32">
            <v>8</v>
          </cell>
          <cell r="G32" t="str">
            <v>SAE-CRCA-PE-LA-CABANA</v>
          </cell>
          <cell r="P32">
            <v>0</v>
          </cell>
        </row>
        <row r="33">
          <cell r="D33">
            <v>8</v>
          </cell>
          <cell r="G33" t="str">
            <v>SAE-CRCA-PE-LA-CABANA</v>
          </cell>
          <cell r="P33">
            <v>0</v>
          </cell>
        </row>
        <row r="34">
          <cell r="D34">
            <v>8</v>
          </cell>
          <cell r="G34" t="str">
            <v>SAE-CRCA-PE-LA-CABANA</v>
          </cell>
          <cell r="P34">
            <v>0</v>
          </cell>
        </row>
        <row r="35">
          <cell r="D35">
            <v>8</v>
          </cell>
          <cell r="G35" t="str">
            <v>SAE-CRCA-PE-LA-CABANA</v>
          </cell>
          <cell r="P35">
            <v>0</v>
          </cell>
        </row>
        <row r="36">
          <cell r="D36">
            <v>9</v>
          </cell>
          <cell r="G36" t="str">
            <v>SAE-CRCA-PE-LA-CABANA</v>
          </cell>
          <cell r="P36">
            <v>0</v>
          </cell>
        </row>
        <row r="37">
          <cell r="D37">
            <v>9</v>
          </cell>
          <cell r="G37" t="str">
            <v>SAE-CRCA-PE-LA-CABANA</v>
          </cell>
          <cell r="P37">
            <v>0</v>
          </cell>
        </row>
        <row r="38">
          <cell r="D38">
            <v>9</v>
          </cell>
          <cell r="G38" t="str">
            <v>SAE-CRCA-PE-LA-CABANA</v>
          </cell>
          <cell r="P38">
            <v>0</v>
          </cell>
        </row>
        <row r="39">
          <cell r="D39">
            <v>9</v>
          </cell>
          <cell r="G39" t="str">
            <v>SAE-CRCA-PE-LA-CABANA</v>
          </cell>
          <cell r="P39">
            <v>0</v>
          </cell>
        </row>
        <row r="40">
          <cell r="D40">
            <v>10</v>
          </cell>
          <cell r="G40" t="str">
            <v>SAE-CRCA-PE-LA-CABANA</v>
          </cell>
          <cell r="P40">
            <v>1</v>
          </cell>
        </row>
        <row r="41">
          <cell r="D41">
            <v>10</v>
          </cell>
          <cell r="G41" t="str">
            <v>SAE-CRCA-PE-LA-CABANA</v>
          </cell>
          <cell r="P41">
            <v>1</v>
          </cell>
        </row>
        <row r="42">
          <cell r="D42">
            <v>10</v>
          </cell>
          <cell r="G42" t="str">
            <v>SAE-CRCA-PE-LA-CABANA</v>
          </cell>
          <cell r="P42">
            <v>1</v>
          </cell>
        </row>
        <row r="43">
          <cell r="D43">
            <v>10</v>
          </cell>
          <cell r="G43" t="str">
            <v>SAE-CRCA-PE-LA-CABANA</v>
          </cell>
          <cell r="P43">
            <v>1</v>
          </cell>
        </row>
        <row r="44">
          <cell r="D44">
            <v>11</v>
          </cell>
          <cell r="G44" t="str">
            <v>SAE-CRCA-PE-LA-CABANA</v>
          </cell>
          <cell r="P44">
            <v>1</v>
          </cell>
        </row>
        <row r="45">
          <cell r="D45">
            <v>11</v>
          </cell>
          <cell r="G45" t="str">
            <v>SAE-CRCA-PE-LA-CABANA</v>
          </cell>
          <cell r="P45">
            <v>1</v>
          </cell>
        </row>
        <row r="46">
          <cell r="D46">
            <v>11</v>
          </cell>
          <cell r="G46" t="str">
            <v>SAE-CRCA-PE-LA-CABANA</v>
          </cell>
          <cell r="P46">
            <v>1</v>
          </cell>
        </row>
        <row r="47">
          <cell r="D47">
            <v>11</v>
          </cell>
          <cell r="G47" t="str">
            <v>SAE-CRCA-PE-LA-CABANA</v>
          </cell>
          <cell r="P47">
            <v>1</v>
          </cell>
        </row>
        <row r="48">
          <cell r="D48">
            <v>12</v>
          </cell>
          <cell r="G48" t="str">
            <v>SAE-CRCA-PE-LA-CABANA</v>
          </cell>
          <cell r="P48">
            <v>1</v>
          </cell>
        </row>
        <row r="49">
          <cell r="D49">
            <v>12</v>
          </cell>
          <cell r="G49" t="str">
            <v>SAE-CRCA-PE-LA-CABANA</v>
          </cell>
          <cell r="P49">
            <v>1</v>
          </cell>
        </row>
        <row r="50">
          <cell r="D50">
            <v>12</v>
          </cell>
          <cell r="G50" t="str">
            <v>SAE-CRCA-PE-LA-CABANA</v>
          </cell>
          <cell r="P50">
            <v>1</v>
          </cell>
        </row>
        <row r="51">
          <cell r="D51">
            <v>12</v>
          </cell>
          <cell r="G51" t="str">
            <v>SAE-CRCA-PE-LA-CABANA</v>
          </cell>
          <cell r="P51">
            <v>1</v>
          </cell>
        </row>
        <row r="52">
          <cell r="D52">
            <v>13</v>
          </cell>
          <cell r="G52" t="str">
            <v>SAE-CRCA-PE-LA-CABANA</v>
          </cell>
          <cell r="P52">
            <v>1</v>
          </cell>
        </row>
        <row r="53">
          <cell r="D53">
            <v>13</v>
          </cell>
          <cell r="G53" t="str">
            <v>SAE-CRCA-PE-LA-CABANA</v>
          </cell>
          <cell r="P53">
            <v>1</v>
          </cell>
        </row>
        <row r="54">
          <cell r="D54">
            <v>13</v>
          </cell>
          <cell r="G54" t="str">
            <v>SAE-CRCA-PE-LA-CABANA</v>
          </cell>
          <cell r="P54">
            <v>1</v>
          </cell>
        </row>
        <row r="55">
          <cell r="D55">
            <v>13</v>
          </cell>
          <cell r="G55" t="str">
            <v>SAE-CRCA-PE-LA-CABANA</v>
          </cell>
          <cell r="P55">
            <v>1</v>
          </cell>
        </row>
        <row r="56">
          <cell r="D56">
            <v>14</v>
          </cell>
          <cell r="G56" t="str">
            <v>SAE-CRCA-PE-LA-CABANA</v>
          </cell>
          <cell r="P56">
            <v>1</v>
          </cell>
        </row>
        <row r="57">
          <cell r="D57">
            <v>14</v>
          </cell>
          <cell r="G57" t="str">
            <v>SAE-CRCA-PE-LA-CABANA</v>
          </cell>
          <cell r="P57">
            <v>1</v>
          </cell>
        </row>
        <row r="58">
          <cell r="D58">
            <v>14</v>
          </cell>
          <cell r="G58" t="str">
            <v>SAE-CRCA-PE-LA-CABANA</v>
          </cell>
          <cell r="P58">
            <v>1</v>
          </cell>
        </row>
        <row r="59">
          <cell r="D59">
            <v>14</v>
          </cell>
          <cell r="G59" t="str">
            <v>SAE-CRCA-PE-LA-CABANA</v>
          </cell>
          <cell r="P59">
            <v>1</v>
          </cell>
        </row>
        <row r="60">
          <cell r="D60">
            <v>15</v>
          </cell>
          <cell r="G60" t="str">
            <v>SAE-CRCA-PE-LA-CABANA</v>
          </cell>
          <cell r="P60">
            <v>1</v>
          </cell>
        </row>
        <row r="61">
          <cell r="D61">
            <v>15</v>
          </cell>
          <cell r="G61" t="str">
            <v>SAE-CRCA-PE-LA-CABANA</v>
          </cell>
          <cell r="P61">
            <v>1</v>
          </cell>
        </row>
        <row r="62">
          <cell r="D62">
            <v>15</v>
          </cell>
          <cell r="G62" t="str">
            <v>SAE-CRCA-PE-LA-CABANA</v>
          </cell>
          <cell r="P62">
            <v>1</v>
          </cell>
        </row>
        <row r="63">
          <cell r="D63">
            <v>15</v>
          </cell>
          <cell r="G63" t="str">
            <v>SAE-CRCA-PE-LA-CABANA</v>
          </cell>
          <cell r="P63">
            <v>1</v>
          </cell>
        </row>
        <row r="64">
          <cell r="D64">
            <v>16</v>
          </cell>
          <cell r="G64" t="str">
            <v>SAE-CRCA-PE-LA-CABANA</v>
          </cell>
          <cell r="P64">
            <v>1</v>
          </cell>
        </row>
        <row r="65">
          <cell r="D65">
            <v>16</v>
          </cell>
          <cell r="G65" t="str">
            <v>SAE-CRCA-PE-LA-CABANA</v>
          </cell>
          <cell r="P65">
            <v>1</v>
          </cell>
        </row>
        <row r="66">
          <cell r="D66">
            <v>16</v>
          </cell>
          <cell r="G66" t="str">
            <v>SAE-CRCA-PE-LA-CABANA</v>
          </cell>
          <cell r="P66">
            <v>1</v>
          </cell>
        </row>
        <row r="67">
          <cell r="D67">
            <v>16</v>
          </cell>
          <cell r="G67" t="str">
            <v>SAE-CRCA-PE-LA-CABANA</v>
          </cell>
          <cell r="P67">
            <v>1</v>
          </cell>
        </row>
        <row r="68">
          <cell r="D68">
            <v>17</v>
          </cell>
          <cell r="G68" t="str">
            <v>SAE-CRCA-PE-LA-CABANA</v>
          </cell>
          <cell r="P68">
            <v>1</v>
          </cell>
        </row>
        <row r="69">
          <cell r="D69">
            <v>17</v>
          </cell>
          <cell r="G69" t="str">
            <v>SAE-CRCA-PE-LA-CABANA</v>
          </cell>
          <cell r="P69">
            <v>1</v>
          </cell>
        </row>
        <row r="70">
          <cell r="D70">
            <v>17</v>
          </cell>
          <cell r="G70" t="str">
            <v>SAE-CRCA-PE-LA-CABANA</v>
          </cell>
          <cell r="P70">
            <v>1</v>
          </cell>
        </row>
        <row r="71">
          <cell r="D71">
            <v>17</v>
          </cell>
          <cell r="G71" t="str">
            <v>SAE-CRCA-PE-LA-CABANA</v>
          </cell>
          <cell r="P71">
            <v>1</v>
          </cell>
        </row>
        <row r="72">
          <cell r="D72">
            <v>18</v>
          </cell>
          <cell r="G72" t="str">
            <v>SAE-CRCA-PE-LA-CABANA</v>
          </cell>
          <cell r="P72">
            <v>1</v>
          </cell>
        </row>
        <row r="73">
          <cell r="D73">
            <v>18</v>
          </cell>
          <cell r="G73" t="str">
            <v>SAE-CRCA-PE-LA-CABANA</v>
          </cell>
          <cell r="P73">
            <v>1</v>
          </cell>
        </row>
        <row r="74">
          <cell r="D74">
            <v>18</v>
          </cell>
          <cell r="G74" t="str">
            <v>SAE-CRCA-PE-LA-CABANA</v>
          </cell>
          <cell r="P74">
            <v>1</v>
          </cell>
        </row>
        <row r="75">
          <cell r="D75">
            <v>18</v>
          </cell>
          <cell r="G75" t="str">
            <v>SAE-CRCA-PE-LA-CABANA</v>
          </cell>
          <cell r="P75">
            <v>1</v>
          </cell>
        </row>
        <row r="76">
          <cell r="D76">
            <v>19</v>
          </cell>
          <cell r="G76" t="str">
            <v>SAE-CRCA-PE-LA-CABANA</v>
          </cell>
          <cell r="P76">
            <v>1</v>
          </cell>
        </row>
        <row r="77">
          <cell r="D77">
            <v>19</v>
          </cell>
          <cell r="G77" t="str">
            <v>SAE-CRCA-PE-LA-CABANA</v>
          </cell>
          <cell r="P77">
            <v>1</v>
          </cell>
        </row>
        <row r="78">
          <cell r="D78">
            <v>19</v>
          </cell>
          <cell r="G78" t="str">
            <v>SAE-CRCA-PE-LA-CABANA</v>
          </cell>
          <cell r="P78">
            <v>1</v>
          </cell>
        </row>
        <row r="79">
          <cell r="D79">
            <v>19</v>
          </cell>
          <cell r="G79" t="str">
            <v>SAE-CRCA-PE-LA-CABANA</v>
          </cell>
          <cell r="P79">
            <v>1</v>
          </cell>
        </row>
        <row r="80">
          <cell r="D80">
            <v>20</v>
          </cell>
          <cell r="G80" t="str">
            <v>SAE-CRCA-PE-LA-CABANA</v>
          </cell>
          <cell r="P80">
            <v>1</v>
          </cell>
        </row>
        <row r="81">
          <cell r="D81">
            <v>20</v>
          </cell>
          <cell r="G81" t="str">
            <v>SAE-CRCA-PE-LA-CABANA</v>
          </cell>
          <cell r="P81">
            <v>1</v>
          </cell>
        </row>
        <row r="82">
          <cell r="D82">
            <v>20</v>
          </cell>
          <cell r="G82" t="str">
            <v>SAE-CRCA-PE-LA-CABANA</v>
          </cell>
          <cell r="P82">
            <v>1</v>
          </cell>
        </row>
        <row r="83">
          <cell r="D83">
            <v>20</v>
          </cell>
          <cell r="G83" t="str">
            <v>SAE-CRCA-PE-LA-CABANA</v>
          </cell>
          <cell r="P83">
            <v>1</v>
          </cell>
        </row>
        <row r="84">
          <cell r="D84">
            <v>21</v>
          </cell>
          <cell r="G84" t="str">
            <v>SAE-CRCA-PE-LA-CABANA</v>
          </cell>
          <cell r="P84">
            <v>1</v>
          </cell>
        </row>
        <row r="85">
          <cell r="D85">
            <v>21</v>
          </cell>
          <cell r="G85" t="str">
            <v>SAE-CRCA-PE-LA-CABANA</v>
          </cell>
          <cell r="P85">
            <v>1</v>
          </cell>
        </row>
        <row r="86">
          <cell r="D86">
            <v>21</v>
          </cell>
          <cell r="G86" t="str">
            <v>SAE-CRCA-PE-LA-CABANA</v>
          </cell>
          <cell r="P86">
            <v>1</v>
          </cell>
        </row>
        <row r="87">
          <cell r="D87">
            <v>21</v>
          </cell>
          <cell r="G87" t="str">
            <v>SAE-CRCA-PE-LA-CABANA</v>
          </cell>
          <cell r="P87">
            <v>1</v>
          </cell>
        </row>
        <row r="88">
          <cell r="D88">
            <v>22</v>
          </cell>
          <cell r="G88" t="str">
            <v>SAE-CRCA-PE-LA-CABANA</v>
          </cell>
          <cell r="P88">
            <v>1</v>
          </cell>
        </row>
        <row r="89">
          <cell r="D89">
            <v>22</v>
          </cell>
          <cell r="G89" t="str">
            <v>SAE-CRCA-PE-LA-CABANA</v>
          </cell>
          <cell r="P89">
            <v>1</v>
          </cell>
        </row>
        <row r="90">
          <cell r="D90">
            <v>22</v>
          </cell>
          <cell r="G90" t="str">
            <v>SAE-CRCA-PE-LA-CABANA</v>
          </cell>
          <cell r="P90">
            <v>1</v>
          </cell>
        </row>
        <row r="91">
          <cell r="D91">
            <v>22</v>
          </cell>
          <cell r="G91" t="str">
            <v>SAE-CRCA-PE-LA-CABANA</v>
          </cell>
          <cell r="P91">
            <v>1</v>
          </cell>
        </row>
        <row r="92">
          <cell r="D92">
            <v>23</v>
          </cell>
          <cell r="G92" t="str">
            <v>SAE-CRCA-PE-LA-CABANA</v>
          </cell>
          <cell r="P92">
            <v>1</v>
          </cell>
        </row>
        <row r="93">
          <cell r="D93">
            <v>23</v>
          </cell>
          <cell r="G93" t="str">
            <v>SAE-CRCA-PE-LA-CABANA</v>
          </cell>
          <cell r="P93">
            <v>1</v>
          </cell>
        </row>
        <row r="94">
          <cell r="D94">
            <v>23</v>
          </cell>
          <cell r="G94" t="str">
            <v>SAE-CRCA-PE-LA-CABANA</v>
          </cell>
          <cell r="P94">
            <v>1</v>
          </cell>
        </row>
        <row r="95">
          <cell r="D95">
            <v>23</v>
          </cell>
          <cell r="G95" t="str">
            <v>SAE-CRCA-PE-LA-CABANA</v>
          </cell>
          <cell r="P95">
            <v>1</v>
          </cell>
        </row>
        <row r="96">
          <cell r="D96">
            <v>24</v>
          </cell>
          <cell r="G96" t="str">
            <v>SAE-CRCA-PE-LA-CABANA</v>
          </cell>
          <cell r="P96">
            <v>1</v>
          </cell>
        </row>
        <row r="97">
          <cell r="D97">
            <v>24</v>
          </cell>
          <cell r="G97" t="str">
            <v>SAE-CRCA-PE-LA-CABANA</v>
          </cell>
          <cell r="P97">
            <v>1</v>
          </cell>
        </row>
        <row r="98">
          <cell r="D98">
            <v>24</v>
          </cell>
          <cell r="G98" t="str">
            <v>SAE-CRCA-PE-LA-CABANA</v>
          </cell>
          <cell r="P98">
            <v>1</v>
          </cell>
        </row>
        <row r="99">
          <cell r="D99">
            <v>24</v>
          </cell>
          <cell r="G99" t="str">
            <v>SAE-CRCA-PE-LA-CABANA</v>
          </cell>
          <cell r="P99">
            <v>1</v>
          </cell>
        </row>
        <row r="100">
          <cell r="D100">
            <v>25</v>
          </cell>
          <cell r="G100" t="str">
            <v>SAE-CRCA-PE-LA-CABANA</v>
          </cell>
          <cell r="P100">
            <v>1</v>
          </cell>
        </row>
        <row r="101">
          <cell r="D101">
            <v>25</v>
          </cell>
          <cell r="G101" t="str">
            <v>SAE-CRCA-PE-LA-CABANA</v>
          </cell>
          <cell r="P101">
            <v>1</v>
          </cell>
        </row>
        <row r="102">
          <cell r="D102">
            <v>25</v>
          </cell>
          <cell r="G102" t="str">
            <v>SAE-CRCA-PE-LA-CABANA</v>
          </cell>
          <cell r="P102">
            <v>1</v>
          </cell>
        </row>
        <row r="103">
          <cell r="D103">
            <v>25</v>
          </cell>
          <cell r="G103" t="str">
            <v>SAE-CRCA-PE-LA-CABANA</v>
          </cell>
          <cell r="P103">
            <v>1</v>
          </cell>
        </row>
        <row r="104">
          <cell r="D104">
            <v>26</v>
          </cell>
          <cell r="G104" t="str">
            <v>SAE-CRCA-PE-LA-CABANA</v>
          </cell>
          <cell r="P104">
            <v>1</v>
          </cell>
        </row>
        <row r="105">
          <cell r="D105">
            <v>26</v>
          </cell>
          <cell r="G105" t="str">
            <v>SAE-CRCA-PE-LA-CABANA</v>
          </cell>
          <cell r="P105">
            <v>1</v>
          </cell>
        </row>
        <row r="106">
          <cell r="D106">
            <v>26</v>
          </cell>
          <cell r="G106" t="str">
            <v>SAE-CRCA-PE-LA-CABANA</v>
          </cell>
          <cell r="P106">
            <v>1</v>
          </cell>
        </row>
        <row r="107">
          <cell r="D107">
            <v>26</v>
          </cell>
          <cell r="G107" t="str">
            <v>SAE-CRCA-PE-LA-CABANA</v>
          </cell>
          <cell r="P107">
            <v>1</v>
          </cell>
        </row>
        <row r="108">
          <cell r="D108">
            <v>27</v>
          </cell>
          <cell r="G108" t="str">
            <v>SAE-CRCA-PE-LA-CABANA</v>
          </cell>
          <cell r="P108">
            <v>1</v>
          </cell>
        </row>
        <row r="109">
          <cell r="D109">
            <v>27</v>
          </cell>
          <cell r="G109" t="str">
            <v>SAE-CRCA-PE-LA-CABANA</v>
          </cell>
          <cell r="P109">
            <v>1</v>
          </cell>
        </row>
        <row r="110">
          <cell r="D110">
            <v>27</v>
          </cell>
          <cell r="G110" t="str">
            <v>SAE-CRCA-PE-LA-CABANA</v>
          </cell>
          <cell r="P110">
            <v>1</v>
          </cell>
        </row>
        <row r="111">
          <cell r="D111">
            <v>27</v>
          </cell>
          <cell r="G111" t="str">
            <v>SAE-CRCA-PE-LA-CABANA</v>
          </cell>
          <cell r="P111">
            <v>1</v>
          </cell>
        </row>
        <row r="112">
          <cell r="D112">
            <v>28</v>
          </cell>
          <cell r="G112" t="str">
            <v>SAE-CRCA-PE-LA-CABANA</v>
          </cell>
          <cell r="P112">
            <v>1</v>
          </cell>
        </row>
        <row r="113">
          <cell r="D113">
            <v>28</v>
          </cell>
          <cell r="G113" t="str">
            <v>SAE-CRCA-PE-LA-CABANA</v>
          </cell>
          <cell r="P113">
            <v>1</v>
          </cell>
        </row>
        <row r="114">
          <cell r="D114">
            <v>28</v>
          </cell>
          <cell r="G114" t="str">
            <v>SAE-CRCA-PE-LA-CABANA</v>
          </cell>
          <cell r="P114">
            <v>1</v>
          </cell>
        </row>
        <row r="115">
          <cell r="D115">
            <v>28</v>
          </cell>
          <cell r="G115" t="str">
            <v>SAE-CRCA-PE-LA-CABANA</v>
          </cell>
          <cell r="P115">
            <v>1</v>
          </cell>
        </row>
        <row r="116">
          <cell r="D116">
            <v>29</v>
          </cell>
          <cell r="G116" t="str">
            <v>SAE-CRCA-PE-LA-CABANA</v>
          </cell>
          <cell r="P116">
            <v>1</v>
          </cell>
        </row>
        <row r="117">
          <cell r="D117">
            <v>29</v>
          </cell>
          <cell r="G117" t="str">
            <v>SAE-CRCA-PE-LA-CABANA</v>
          </cell>
          <cell r="P117">
            <v>1</v>
          </cell>
        </row>
        <row r="118">
          <cell r="D118">
            <v>29</v>
          </cell>
          <cell r="G118" t="str">
            <v>SAE-CRCA-PE-LA-CABANA</v>
          </cell>
          <cell r="P118">
            <v>1</v>
          </cell>
        </row>
        <row r="119">
          <cell r="D119">
            <v>29</v>
          </cell>
          <cell r="G119" t="str">
            <v>SAE-CRCA-PE-LA-CABANA</v>
          </cell>
          <cell r="P119">
            <v>1</v>
          </cell>
        </row>
        <row r="120">
          <cell r="D120">
            <v>30</v>
          </cell>
          <cell r="G120" t="str">
            <v>SAE-CRCA-PE-LA-CABANA</v>
          </cell>
          <cell r="P120">
            <v>1</v>
          </cell>
        </row>
        <row r="121">
          <cell r="D121">
            <v>30</v>
          </cell>
          <cell r="G121" t="str">
            <v>SAE-CRCA-PE-LA-CABANA</v>
          </cell>
          <cell r="P121">
            <v>1</v>
          </cell>
        </row>
        <row r="122">
          <cell r="D122">
            <v>30</v>
          </cell>
          <cell r="G122" t="str">
            <v>SAE-CRCA-PE-LA-CABANA</v>
          </cell>
          <cell r="P122">
            <v>1</v>
          </cell>
        </row>
        <row r="123">
          <cell r="D123">
            <v>30</v>
          </cell>
          <cell r="G123" t="str">
            <v>SAE-CRCA-PE-LA-CABANA</v>
          </cell>
          <cell r="P123">
            <v>1</v>
          </cell>
        </row>
        <row r="124">
          <cell r="D124">
            <v>31</v>
          </cell>
          <cell r="G124" t="str">
            <v>SAE-CRCA-PE-LA-CABANA</v>
          </cell>
          <cell r="P124">
            <v>1</v>
          </cell>
        </row>
        <row r="125">
          <cell r="D125">
            <v>31</v>
          </cell>
          <cell r="G125" t="str">
            <v>SAE-CRCA-PE-LA-CABANA</v>
          </cell>
          <cell r="P125">
            <v>1</v>
          </cell>
        </row>
        <row r="126">
          <cell r="D126">
            <v>31</v>
          </cell>
          <cell r="G126" t="str">
            <v>SAE-CRCA-PE-LA-CABANA</v>
          </cell>
          <cell r="P126">
            <v>1</v>
          </cell>
        </row>
        <row r="127">
          <cell r="D127">
            <v>31</v>
          </cell>
          <cell r="G127" t="str">
            <v>SAE-CRCA-PE-LA-CABANA</v>
          </cell>
          <cell r="P127">
            <v>1</v>
          </cell>
        </row>
        <row r="128">
          <cell r="D128">
            <v>32</v>
          </cell>
          <cell r="G128" t="str">
            <v>SAE-CRCA-PE-LA-CABANA</v>
          </cell>
          <cell r="P128">
            <v>1</v>
          </cell>
        </row>
        <row r="129">
          <cell r="D129">
            <v>32</v>
          </cell>
          <cell r="G129" t="str">
            <v>SAE-CRCA-PE-LA-CABANA</v>
          </cell>
          <cell r="P129">
            <v>1</v>
          </cell>
        </row>
        <row r="130">
          <cell r="D130">
            <v>32</v>
          </cell>
          <cell r="G130" t="str">
            <v>SAE-CRCA-PE-LA-CABANA</v>
          </cell>
          <cell r="P130">
            <v>1</v>
          </cell>
        </row>
        <row r="131">
          <cell r="D131">
            <v>32</v>
          </cell>
          <cell r="G131" t="str">
            <v>SAE-CRCA-PE-LA-CABANA</v>
          </cell>
          <cell r="P131">
            <v>1</v>
          </cell>
        </row>
        <row r="132">
          <cell r="D132">
            <v>33</v>
          </cell>
          <cell r="G132" t="str">
            <v>SAE-CRCA-PE-LA-CABANA</v>
          </cell>
          <cell r="P132">
            <v>1</v>
          </cell>
        </row>
        <row r="133">
          <cell r="D133">
            <v>33</v>
          </cell>
          <cell r="G133" t="str">
            <v>SAE-CRCA-PE-LA-CABANA</v>
          </cell>
          <cell r="P133">
            <v>1</v>
          </cell>
        </row>
        <row r="134">
          <cell r="D134">
            <v>33</v>
          </cell>
          <cell r="G134" t="str">
            <v>SAE-CRCA-PE-LA-CABANA</v>
          </cell>
          <cell r="P134">
            <v>1</v>
          </cell>
        </row>
        <row r="135">
          <cell r="D135">
            <v>33</v>
          </cell>
          <cell r="G135" t="str">
            <v>SAE-CRCA-PE-LA-CABANA</v>
          </cell>
          <cell r="P135">
            <v>1</v>
          </cell>
        </row>
        <row r="136">
          <cell r="D136">
            <v>34</v>
          </cell>
          <cell r="G136" t="str">
            <v>SAE-CRCA-PE-LA-CABANA</v>
          </cell>
          <cell r="P136">
            <v>2</v>
          </cell>
        </row>
        <row r="137">
          <cell r="D137">
            <v>34</v>
          </cell>
          <cell r="G137" t="str">
            <v>SAE-CRCA-PE-LA-CABANA</v>
          </cell>
          <cell r="P137">
            <v>2</v>
          </cell>
        </row>
        <row r="138">
          <cell r="D138">
            <v>34</v>
          </cell>
          <cell r="G138" t="str">
            <v>SAE-CRCA-PE-LA-CABANA</v>
          </cell>
          <cell r="P138">
            <v>2</v>
          </cell>
        </row>
        <row r="139">
          <cell r="D139">
            <v>34</v>
          </cell>
          <cell r="G139" t="str">
            <v>SAE-CRCA-PE-LA-CABANA</v>
          </cell>
          <cell r="P139">
            <v>2</v>
          </cell>
        </row>
        <row r="140">
          <cell r="D140">
            <v>35</v>
          </cell>
          <cell r="G140" t="str">
            <v>SAE-CRCA-PE-LA-CABANA</v>
          </cell>
          <cell r="P140">
            <v>2</v>
          </cell>
        </row>
        <row r="141">
          <cell r="D141">
            <v>35</v>
          </cell>
          <cell r="G141" t="str">
            <v>SAE-CRCA-PE-LA-CABANA</v>
          </cell>
          <cell r="P141">
            <v>2</v>
          </cell>
        </row>
        <row r="142">
          <cell r="D142">
            <v>35</v>
          </cell>
          <cell r="G142" t="str">
            <v>SAE-CRCA-PE-LA-CABANA</v>
          </cell>
          <cell r="P142">
            <v>2</v>
          </cell>
        </row>
        <row r="143">
          <cell r="D143">
            <v>35</v>
          </cell>
          <cell r="G143" t="str">
            <v>SAE-CRCA-PE-LA-CABANA</v>
          </cell>
          <cell r="P143">
            <v>2</v>
          </cell>
        </row>
        <row r="144">
          <cell r="D144">
            <v>36</v>
          </cell>
          <cell r="G144" t="str">
            <v>SAE-CRCA-PE-LA-CABANA</v>
          </cell>
          <cell r="P144">
            <v>2</v>
          </cell>
        </row>
        <row r="145">
          <cell r="D145">
            <v>36</v>
          </cell>
          <cell r="G145" t="str">
            <v>SAE-CRCA-PE-LA-CABANA</v>
          </cell>
          <cell r="P145">
            <v>2</v>
          </cell>
        </row>
        <row r="146">
          <cell r="D146">
            <v>36</v>
          </cell>
          <cell r="G146" t="str">
            <v>SAE-CRCA-PE-LA-CABANA</v>
          </cell>
          <cell r="P146">
            <v>2</v>
          </cell>
        </row>
        <row r="147">
          <cell r="D147">
            <v>36</v>
          </cell>
          <cell r="G147" t="str">
            <v>SAE-CRCA-PE-LA-CABANA</v>
          </cell>
          <cell r="P147">
            <v>2</v>
          </cell>
        </row>
        <row r="148">
          <cell r="D148">
            <v>37</v>
          </cell>
          <cell r="G148" t="str">
            <v>SAE-CRCA-PE-LA-CABANA</v>
          </cell>
          <cell r="P148">
            <v>2</v>
          </cell>
        </row>
        <row r="149">
          <cell r="D149">
            <v>37</v>
          </cell>
          <cell r="G149" t="str">
            <v>SAE-CRCA-PE-LA-CABANA</v>
          </cell>
          <cell r="P149">
            <v>2</v>
          </cell>
        </row>
        <row r="150">
          <cell r="D150">
            <v>37</v>
          </cell>
          <cell r="G150" t="str">
            <v>SAE-CRCA-PE-LA-CABANA</v>
          </cell>
          <cell r="P150">
            <v>2</v>
          </cell>
        </row>
        <row r="151">
          <cell r="D151">
            <v>37</v>
          </cell>
          <cell r="G151" t="str">
            <v>SAE-CRCA-PE-LA-CABANA</v>
          </cell>
          <cell r="P151">
            <v>2</v>
          </cell>
        </row>
        <row r="152">
          <cell r="D152">
            <v>38</v>
          </cell>
          <cell r="G152" t="str">
            <v>SAE-CRCA-PE-LA-CABANA</v>
          </cell>
          <cell r="P152">
            <v>2</v>
          </cell>
        </row>
        <row r="153">
          <cell r="D153">
            <v>38</v>
          </cell>
          <cell r="G153" t="str">
            <v>SAE-CRCA-PE-LA-CABANA</v>
          </cell>
          <cell r="P153">
            <v>2</v>
          </cell>
        </row>
        <row r="154">
          <cell r="D154">
            <v>38</v>
          </cell>
          <cell r="G154" t="str">
            <v>SAE-CRCA-PE-LA-CABANA</v>
          </cell>
          <cell r="P154">
            <v>2</v>
          </cell>
        </row>
        <row r="155">
          <cell r="D155">
            <v>38</v>
          </cell>
          <cell r="G155" t="str">
            <v>SAE-CRCA-PE-LA-CABANA</v>
          </cell>
          <cell r="P155">
            <v>2</v>
          </cell>
        </row>
        <row r="156">
          <cell r="D156">
            <v>39</v>
          </cell>
          <cell r="G156" t="str">
            <v>SAE-CRCA-PE-LA-CABANA</v>
          </cell>
          <cell r="P156">
            <v>2</v>
          </cell>
        </row>
        <row r="157">
          <cell r="D157">
            <v>39</v>
          </cell>
          <cell r="G157" t="str">
            <v>SAE-CRCA-PE-LA-CABANA</v>
          </cell>
          <cell r="P157">
            <v>2</v>
          </cell>
        </row>
        <row r="158">
          <cell r="D158">
            <v>39</v>
          </cell>
          <cell r="G158" t="str">
            <v>SAE-CRCA-PE-LA-CABANA</v>
          </cell>
          <cell r="P158">
            <v>2</v>
          </cell>
        </row>
        <row r="159">
          <cell r="D159">
            <v>39</v>
          </cell>
          <cell r="G159" t="str">
            <v>SAE-CRCA-PE-LA-CABANA</v>
          </cell>
          <cell r="P159">
            <v>2</v>
          </cell>
        </row>
        <row r="160">
          <cell r="D160">
            <v>40</v>
          </cell>
          <cell r="G160" t="str">
            <v>SAE-CRCA-PE-LA-CABANA</v>
          </cell>
          <cell r="P160">
            <v>2</v>
          </cell>
        </row>
        <row r="161">
          <cell r="D161">
            <v>40</v>
          </cell>
          <cell r="G161" t="str">
            <v>SAE-CRCA-PE-LA-CABANA</v>
          </cell>
          <cell r="P161">
            <v>2</v>
          </cell>
        </row>
        <row r="162">
          <cell r="D162">
            <v>40</v>
          </cell>
          <cell r="G162" t="str">
            <v>SAE-CRCA-PE-LA-CABANA</v>
          </cell>
          <cell r="P162">
            <v>2</v>
          </cell>
        </row>
        <row r="163">
          <cell r="D163">
            <v>40</v>
          </cell>
          <cell r="G163" t="str">
            <v>SAE-CRCA-PE-LA-CABANA</v>
          </cell>
          <cell r="P163">
            <v>2</v>
          </cell>
        </row>
        <row r="164">
          <cell r="D164">
            <v>41</v>
          </cell>
          <cell r="G164" t="str">
            <v>SAE-CRCA-PE-LA-CABANA</v>
          </cell>
          <cell r="P164">
            <v>2</v>
          </cell>
        </row>
        <row r="165">
          <cell r="D165">
            <v>41</v>
          </cell>
          <cell r="G165" t="str">
            <v>SAE-CRCA-PE-LA-CABANA</v>
          </cell>
          <cell r="P165">
            <v>2</v>
          </cell>
        </row>
        <row r="166">
          <cell r="D166">
            <v>41</v>
          </cell>
          <cell r="G166" t="str">
            <v>SAE-CRCA-PE-LA-CABANA</v>
          </cell>
          <cell r="P166">
            <v>2</v>
          </cell>
        </row>
        <row r="167">
          <cell r="D167">
            <v>41</v>
          </cell>
          <cell r="G167" t="str">
            <v>SAE-CRCA-PE-LA-CABANA</v>
          </cell>
          <cell r="P167">
            <v>2</v>
          </cell>
        </row>
        <row r="168">
          <cell r="D168">
            <v>42</v>
          </cell>
          <cell r="G168" t="str">
            <v>SAE-CRCA-PE-LA-CABANA</v>
          </cell>
          <cell r="P168">
            <v>2</v>
          </cell>
        </row>
        <row r="169">
          <cell r="D169">
            <v>42</v>
          </cell>
          <cell r="G169" t="str">
            <v>SAE-CRCA-PE-LA-CABANA</v>
          </cell>
          <cell r="P169">
            <v>2</v>
          </cell>
        </row>
        <row r="170">
          <cell r="D170">
            <v>42</v>
          </cell>
          <cell r="G170" t="str">
            <v>SAE-CRCA-PE-LA-CABANA</v>
          </cell>
          <cell r="P170">
            <v>2</v>
          </cell>
        </row>
        <row r="171">
          <cell r="D171">
            <v>42</v>
          </cell>
          <cell r="G171" t="str">
            <v>SAE-CRCA-PE-LA-CABANA</v>
          </cell>
          <cell r="P171">
            <v>2</v>
          </cell>
        </row>
        <row r="172">
          <cell r="D172">
            <v>43</v>
          </cell>
          <cell r="G172" t="str">
            <v>SAE-CRCA-PE-LA-CABANA</v>
          </cell>
          <cell r="P172">
            <v>2</v>
          </cell>
        </row>
        <row r="173">
          <cell r="D173">
            <v>43</v>
          </cell>
          <cell r="G173" t="str">
            <v>SAE-CRCA-PE-LA-CABANA</v>
          </cell>
          <cell r="P173">
            <v>2</v>
          </cell>
        </row>
        <row r="174">
          <cell r="D174">
            <v>43</v>
          </cell>
          <cell r="G174" t="str">
            <v>SAE-CRCA-PE-LA-CABANA</v>
          </cell>
          <cell r="P174">
            <v>2</v>
          </cell>
        </row>
        <row r="175">
          <cell r="D175">
            <v>43</v>
          </cell>
          <cell r="G175" t="str">
            <v>SAE-CRCA-PE-LA-CABANA</v>
          </cell>
          <cell r="P175">
            <v>2</v>
          </cell>
        </row>
        <row r="176">
          <cell r="D176">
            <v>44</v>
          </cell>
          <cell r="G176" t="str">
            <v>SAE-CRCA-PE-LA-CABANA</v>
          </cell>
          <cell r="P176">
            <v>2</v>
          </cell>
        </row>
        <row r="177">
          <cell r="D177">
            <v>44</v>
          </cell>
          <cell r="G177" t="str">
            <v>SAE-CRCA-PE-LA-CABANA</v>
          </cell>
          <cell r="P177">
            <v>2</v>
          </cell>
        </row>
        <row r="178">
          <cell r="D178">
            <v>44</v>
          </cell>
          <cell r="G178" t="str">
            <v>SAE-CRCA-PE-LA-CABANA</v>
          </cell>
          <cell r="P178">
            <v>2</v>
          </cell>
        </row>
        <row r="179">
          <cell r="D179">
            <v>44</v>
          </cell>
          <cell r="G179" t="str">
            <v>SAE-CRCA-PE-LA-CABANA</v>
          </cell>
          <cell r="P179">
            <v>2</v>
          </cell>
        </row>
        <row r="180">
          <cell r="D180">
            <v>45</v>
          </cell>
          <cell r="G180" t="str">
            <v>SAE-CRCA-PE-LA-CABANA</v>
          </cell>
          <cell r="P180">
            <v>2</v>
          </cell>
        </row>
        <row r="181">
          <cell r="D181">
            <v>45</v>
          </cell>
          <cell r="G181" t="str">
            <v>SAE-CRCA-PE-LA-CABANA</v>
          </cell>
          <cell r="P181">
            <v>2</v>
          </cell>
        </row>
        <row r="182">
          <cell r="D182">
            <v>45</v>
          </cell>
          <cell r="G182" t="str">
            <v>SAE-CRCA-PE-LA-CABANA</v>
          </cell>
          <cell r="P182">
            <v>2</v>
          </cell>
        </row>
        <row r="183">
          <cell r="D183">
            <v>45</v>
          </cell>
          <cell r="G183" t="str">
            <v>SAE-CRCA-PE-LA-CABANA</v>
          </cell>
          <cell r="P183">
            <v>2</v>
          </cell>
        </row>
        <row r="184">
          <cell r="D184">
            <v>46</v>
          </cell>
          <cell r="G184" t="str">
            <v>SAE-CRCA-PE-LA-CABANA</v>
          </cell>
          <cell r="P184">
            <v>2</v>
          </cell>
        </row>
        <row r="185">
          <cell r="D185">
            <v>46</v>
          </cell>
          <cell r="G185" t="str">
            <v>SAE-CRCA-PE-LA-CABANA</v>
          </cell>
          <cell r="P185">
            <v>2</v>
          </cell>
        </row>
        <row r="186">
          <cell r="D186">
            <v>46</v>
          </cell>
          <cell r="G186" t="str">
            <v>SAE-CRCA-PE-LA-CABANA</v>
          </cell>
          <cell r="P186">
            <v>2</v>
          </cell>
        </row>
        <row r="187">
          <cell r="D187">
            <v>46</v>
          </cell>
          <cell r="G187" t="str">
            <v>SAE-CRCA-PE-LA-CABANA</v>
          </cell>
          <cell r="P187">
            <v>2</v>
          </cell>
        </row>
        <row r="188">
          <cell r="D188">
            <v>47</v>
          </cell>
          <cell r="G188" t="str">
            <v>SAE-CRCA-PE-LA-CABANA</v>
          </cell>
          <cell r="P188">
            <v>2</v>
          </cell>
        </row>
        <row r="189">
          <cell r="D189">
            <v>47</v>
          </cell>
          <cell r="G189" t="str">
            <v>SAE-CRCA-PE-LA-CABANA</v>
          </cell>
          <cell r="P189">
            <v>2</v>
          </cell>
        </row>
        <row r="190">
          <cell r="D190">
            <v>47</v>
          </cell>
          <cell r="G190" t="str">
            <v>SAE-CRCA-PE-LA-CABANA</v>
          </cell>
          <cell r="P190">
            <v>2</v>
          </cell>
        </row>
        <row r="191">
          <cell r="D191">
            <v>47</v>
          </cell>
          <cell r="G191" t="str">
            <v>SAE-CRCA-PE-LA-CABANA</v>
          </cell>
          <cell r="P191">
            <v>2</v>
          </cell>
        </row>
        <row r="192">
          <cell r="D192">
            <v>48</v>
          </cell>
          <cell r="G192" t="str">
            <v>SAE-CRCA-PE-LA-CABANA</v>
          </cell>
          <cell r="P192">
            <v>2</v>
          </cell>
        </row>
        <row r="193">
          <cell r="D193">
            <v>48</v>
          </cell>
          <cell r="G193" t="str">
            <v>SAE-CRCA-PE-LA-CABANA</v>
          </cell>
          <cell r="P193">
            <v>2</v>
          </cell>
        </row>
        <row r="194">
          <cell r="D194">
            <v>48</v>
          </cell>
          <cell r="G194" t="str">
            <v>SAE-CRCA-PE-LA-CABANA</v>
          </cell>
          <cell r="P194">
            <v>2</v>
          </cell>
        </row>
        <row r="195">
          <cell r="D195">
            <v>48</v>
          </cell>
          <cell r="G195" t="str">
            <v>SAE-CRCA-PE-LA-CABANA</v>
          </cell>
          <cell r="P195">
            <v>2</v>
          </cell>
        </row>
        <row r="196">
          <cell r="D196">
            <v>49</v>
          </cell>
          <cell r="G196" t="str">
            <v>SAE-CRCA-PE-LA-CABANA</v>
          </cell>
          <cell r="P196">
            <v>2</v>
          </cell>
        </row>
        <row r="197">
          <cell r="D197">
            <v>49</v>
          </cell>
          <cell r="G197" t="str">
            <v>SAE-CRCA-PE-LA-CABANA</v>
          </cell>
          <cell r="P197">
            <v>2</v>
          </cell>
        </row>
        <row r="198">
          <cell r="D198">
            <v>49</v>
          </cell>
          <cell r="G198" t="str">
            <v>SAE-CRCA-PE-LA-CABANA</v>
          </cell>
          <cell r="P198">
            <v>2</v>
          </cell>
        </row>
        <row r="199">
          <cell r="D199">
            <v>49</v>
          </cell>
          <cell r="G199" t="str">
            <v>SAE-CRCA-PE-LA-CABANA</v>
          </cell>
          <cell r="P199">
            <v>2</v>
          </cell>
        </row>
        <row r="200">
          <cell r="D200">
            <v>50</v>
          </cell>
          <cell r="G200" t="str">
            <v>SAE-CRCA-PE-LA-CABANA</v>
          </cell>
          <cell r="P200">
            <v>2</v>
          </cell>
        </row>
        <row r="201">
          <cell r="D201">
            <v>50</v>
          </cell>
          <cell r="G201" t="str">
            <v>SAE-CRCA-PE-LA-CABANA</v>
          </cell>
          <cell r="P201">
            <v>2</v>
          </cell>
        </row>
        <row r="202">
          <cell r="D202">
            <v>50</v>
          </cell>
          <cell r="G202" t="str">
            <v>SAE-CRCA-PE-LA-CABANA</v>
          </cell>
          <cell r="P202">
            <v>2</v>
          </cell>
        </row>
        <row r="203">
          <cell r="D203">
            <v>50</v>
          </cell>
          <cell r="G203" t="str">
            <v>SAE-CRCA-PE-LA-CABANA</v>
          </cell>
          <cell r="P203">
            <v>2</v>
          </cell>
        </row>
        <row r="204">
          <cell r="D204">
            <v>51</v>
          </cell>
          <cell r="G204" t="str">
            <v>SAE-CRCA-PE-LA-CABANA</v>
          </cell>
          <cell r="P204">
            <v>2</v>
          </cell>
        </row>
        <row r="205">
          <cell r="D205">
            <v>51</v>
          </cell>
          <cell r="G205" t="str">
            <v>SAE-CRCA-PE-LA-CABANA</v>
          </cell>
          <cell r="P205">
            <v>2</v>
          </cell>
        </row>
        <row r="206">
          <cell r="D206">
            <v>51</v>
          </cell>
          <cell r="G206" t="str">
            <v>SAE-CRCA-PE-LA-CABANA</v>
          </cell>
          <cell r="P206">
            <v>2</v>
          </cell>
        </row>
        <row r="207">
          <cell r="D207">
            <v>51</v>
          </cell>
          <cell r="G207" t="str">
            <v>SAE-CRCA-PE-LA-CABANA</v>
          </cell>
          <cell r="P207">
            <v>2</v>
          </cell>
        </row>
        <row r="208">
          <cell r="D208">
            <v>52</v>
          </cell>
          <cell r="G208" t="str">
            <v>SAE-CRCA-PE-LA-CABANA</v>
          </cell>
          <cell r="P208">
            <v>2</v>
          </cell>
        </row>
        <row r="209">
          <cell r="D209">
            <v>52</v>
          </cell>
          <cell r="G209" t="str">
            <v>SAE-CRCA-PE-LA-CABANA</v>
          </cell>
          <cell r="P209">
            <v>2</v>
          </cell>
        </row>
        <row r="210">
          <cell r="D210">
            <v>52</v>
          </cell>
          <cell r="G210" t="str">
            <v>SAE-CRCA-PE-LA-CABANA</v>
          </cell>
          <cell r="P210">
            <v>2</v>
          </cell>
        </row>
        <row r="211">
          <cell r="D211">
            <v>52</v>
          </cell>
          <cell r="G211" t="str">
            <v>SAE-CRCA-PE-LA-CABANA</v>
          </cell>
          <cell r="P211">
            <v>2</v>
          </cell>
        </row>
        <row r="212">
          <cell r="D212">
            <v>53</v>
          </cell>
          <cell r="G212" t="str">
            <v>SAE-CRCA-PE-LA-CABANA</v>
          </cell>
          <cell r="P212">
            <v>2</v>
          </cell>
        </row>
        <row r="213">
          <cell r="D213">
            <v>53</v>
          </cell>
          <cell r="G213" t="str">
            <v>SAE-CRCA-PE-LA-CABANA</v>
          </cell>
          <cell r="P213">
            <v>2</v>
          </cell>
        </row>
        <row r="214">
          <cell r="D214">
            <v>53</v>
          </cell>
          <cell r="G214" t="str">
            <v>SAE-CRCA-PE-LA-CABANA</v>
          </cell>
          <cell r="P214">
            <v>2</v>
          </cell>
        </row>
        <row r="215">
          <cell r="D215">
            <v>53</v>
          </cell>
          <cell r="G215" t="str">
            <v>SAE-CRCA-PE-LA-CABANA</v>
          </cell>
          <cell r="P215">
            <v>2</v>
          </cell>
        </row>
        <row r="216">
          <cell r="D216">
            <v>54</v>
          </cell>
          <cell r="G216" t="str">
            <v>SAE-CRCA-PE-LA-CABANA</v>
          </cell>
          <cell r="P216">
            <v>2</v>
          </cell>
        </row>
        <row r="217">
          <cell r="D217">
            <v>54</v>
          </cell>
          <cell r="G217" t="str">
            <v>SAE-CRCA-PE-LA-CABANA</v>
          </cell>
          <cell r="P217">
            <v>2</v>
          </cell>
        </row>
        <row r="218">
          <cell r="D218">
            <v>54</v>
          </cell>
          <cell r="G218" t="str">
            <v>SAE-CRCA-PE-LA-CABANA</v>
          </cell>
          <cell r="P218">
            <v>2</v>
          </cell>
        </row>
        <row r="219">
          <cell r="D219">
            <v>54</v>
          </cell>
          <cell r="G219" t="str">
            <v>SAE-CRCA-PE-LA-CABANA</v>
          </cell>
          <cell r="P219">
            <v>2</v>
          </cell>
        </row>
        <row r="220">
          <cell r="D220">
            <v>55</v>
          </cell>
          <cell r="G220" t="str">
            <v>SAE-CRCA-PE-LA-CABANA</v>
          </cell>
          <cell r="P220">
            <v>2</v>
          </cell>
        </row>
        <row r="221">
          <cell r="D221">
            <v>55</v>
          </cell>
          <cell r="G221" t="str">
            <v>SAE-CRCA-PE-LA-CABANA</v>
          </cell>
          <cell r="P221">
            <v>2</v>
          </cell>
        </row>
        <row r="222">
          <cell r="D222">
            <v>55</v>
          </cell>
          <cell r="G222" t="str">
            <v>SAE-CRCA-PE-LA-CABANA</v>
          </cell>
          <cell r="P222">
            <v>2</v>
          </cell>
        </row>
        <row r="223">
          <cell r="D223">
            <v>55</v>
          </cell>
          <cell r="G223" t="str">
            <v>SAE-CRCA-PE-LA-CABANA</v>
          </cell>
          <cell r="P223">
            <v>2</v>
          </cell>
        </row>
        <row r="224">
          <cell r="D224">
            <v>56</v>
          </cell>
          <cell r="G224" t="str">
            <v>SAE-CRCA-PE-LA-CABANA</v>
          </cell>
          <cell r="P224">
            <v>2</v>
          </cell>
        </row>
        <row r="225">
          <cell r="D225">
            <v>56</v>
          </cell>
          <cell r="G225" t="str">
            <v>SAE-CRCA-PE-LA-CABANA</v>
          </cell>
          <cell r="P225">
            <v>2</v>
          </cell>
        </row>
        <row r="226">
          <cell r="D226">
            <v>56</v>
          </cell>
          <cell r="G226" t="str">
            <v>SAE-CRCA-PE-LA-CABANA</v>
          </cell>
          <cell r="P226">
            <v>2</v>
          </cell>
        </row>
        <row r="227">
          <cell r="D227">
            <v>56</v>
          </cell>
          <cell r="G227" t="str">
            <v>SAE-CRCA-PE-LA-CABANA</v>
          </cell>
          <cell r="P227">
            <v>2</v>
          </cell>
        </row>
        <row r="228">
          <cell r="D228">
            <v>57</v>
          </cell>
          <cell r="G228" t="str">
            <v>SAE-CRCA-PE-LA-CABANA</v>
          </cell>
          <cell r="P228">
            <v>2</v>
          </cell>
        </row>
        <row r="229">
          <cell r="D229">
            <v>57</v>
          </cell>
          <cell r="G229" t="str">
            <v>SAE-CRCA-PE-LA-CABANA</v>
          </cell>
          <cell r="P229">
            <v>2</v>
          </cell>
        </row>
        <row r="230">
          <cell r="D230">
            <v>57</v>
          </cell>
          <cell r="G230" t="str">
            <v>SAE-CRCA-PE-LA-CABANA</v>
          </cell>
          <cell r="P230">
            <v>2</v>
          </cell>
        </row>
        <row r="231">
          <cell r="D231">
            <v>57</v>
          </cell>
          <cell r="G231" t="str">
            <v>SAE-CRCA-PE-LA-CABANA</v>
          </cell>
          <cell r="P231">
            <v>2</v>
          </cell>
        </row>
        <row r="232">
          <cell r="D232">
            <v>58</v>
          </cell>
          <cell r="G232" t="str">
            <v>SAE-CRCA-PE-LA-CABANA</v>
          </cell>
          <cell r="P232">
            <v>3</v>
          </cell>
        </row>
        <row r="233">
          <cell r="D233">
            <v>58</v>
          </cell>
          <cell r="G233" t="str">
            <v>SAE-CRCA-PE-LA-CABANA</v>
          </cell>
          <cell r="P233">
            <v>3</v>
          </cell>
        </row>
        <row r="234">
          <cell r="D234">
            <v>58</v>
          </cell>
          <cell r="G234" t="str">
            <v>SAE-CRCA-PE-LA-CABANA</v>
          </cell>
          <cell r="P234">
            <v>3</v>
          </cell>
        </row>
        <row r="235">
          <cell r="D235">
            <v>58</v>
          </cell>
          <cell r="G235" t="str">
            <v>SAE-CRCA-PE-LA-CABANA</v>
          </cell>
          <cell r="P235">
            <v>3</v>
          </cell>
        </row>
        <row r="236">
          <cell r="D236">
            <v>59</v>
          </cell>
          <cell r="G236" t="str">
            <v>SAE-CRCA-PE-LA-CABANA</v>
          </cell>
          <cell r="P236">
            <v>3</v>
          </cell>
        </row>
        <row r="237">
          <cell r="D237">
            <v>59</v>
          </cell>
          <cell r="G237" t="str">
            <v>SAE-CRCA-PE-LA-CABANA</v>
          </cell>
          <cell r="P237">
            <v>3</v>
          </cell>
        </row>
        <row r="238">
          <cell r="D238">
            <v>59</v>
          </cell>
          <cell r="G238" t="str">
            <v>SAE-CRCA-PE-LA-CABANA</v>
          </cell>
          <cell r="P238">
            <v>3</v>
          </cell>
        </row>
        <row r="239">
          <cell r="D239">
            <v>59</v>
          </cell>
          <cell r="G239" t="str">
            <v>SAE-CRCA-PE-LA-CABANA</v>
          </cell>
          <cell r="P239">
            <v>3</v>
          </cell>
        </row>
        <row r="240">
          <cell r="D240">
            <v>60</v>
          </cell>
          <cell r="G240" t="str">
            <v>SAE-CRCA-PE-LA-CABANA</v>
          </cell>
          <cell r="P240">
            <v>3</v>
          </cell>
        </row>
        <row r="241">
          <cell r="D241">
            <v>60</v>
          </cell>
          <cell r="G241" t="str">
            <v>SAE-CRCA-PE-LA-CABANA</v>
          </cell>
          <cell r="P241">
            <v>3</v>
          </cell>
        </row>
        <row r="242">
          <cell r="D242">
            <v>60</v>
          </cell>
          <cell r="G242" t="str">
            <v>SAE-CRCA-PE-LA-CABANA</v>
          </cell>
          <cell r="P242">
            <v>3</v>
          </cell>
        </row>
        <row r="243">
          <cell r="D243">
            <v>60</v>
          </cell>
          <cell r="G243" t="str">
            <v>SAE-CRCA-PE-LA-CABANA</v>
          </cell>
          <cell r="P243">
            <v>3</v>
          </cell>
        </row>
        <row r="244">
          <cell r="D244">
            <v>61</v>
          </cell>
          <cell r="G244" t="str">
            <v>SAE-CRCA-PE-LA-CABANA</v>
          </cell>
          <cell r="P244">
            <v>3</v>
          </cell>
        </row>
        <row r="245">
          <cell r="D245">
            <v>61</v>
          </cell>
          <cell r="G245" t="str">
            <v>SAE-CRCA-PE-LA-CABANA</v>
          </cell>
          <cell r="P245">
            <v>3</v>
          </cell>
        </row>
        <row r="246">
          <cell r="D246">
            <v>61</v>
          </cell>
          <cell r="G246" t="str">
            <v>SAE-CRCA-PE-LA-CABANA</v>
          </cell>
          <cell r="P246">
            <v>3</v>
          </cell>
        </row>
        <row r="247">
          <cell r="D247">
            <v>61</v>
          </cell>
          <cell r="G247" t="str">
            <v>SAE-CRCA-PE-LA-CABANA</v>
          </cell>
          <cell r="P247">
            <v>3</v>
          </cell>
        </row>
        <row r="248">
          <cell r="D248">
            <v>62</v>
          </cell>
          <cell r="G248" t="str">
            <v>SAE-CRCA-PE-LA-CABANA</v>
          </cell>
          <cell r="P248">
            <v>3</v>
          </cell>
        </row>
        <row r="249">
          <cell r="D249">
            <v>62</v>
          </cell>
          <cell r="G249" t="str">
            <v>SAE-CRCA-PE-LA-CABANA</v>
          </cell>
          <cell r="P249">
            <v>3</v>
          </cell>
        </row>
        <row r="250">
          <cell r="D250">
            <v>62</v>
          </cell>
          <cell r="G250" t="str">
            <v>SAE-CRCA-PE-LA-CABANA</v>
          </cell>
          <cell r="P250">
            <v>3</v>
          </cell>
        </row>
        <row r="251">
          <cell r="D251">
            <v>62</v>
          </cell>
          <cell r="G251" t="str">
            <v>SAE-CRCA-PE-LA-CABANA</v>
          </cell>
          <cell r="P251">
            <v>3</v>
          </cell>
        </row>
        <row r="252">
          <cell r="D252">
            <v>63</v>
          </cell>
          <cell r="G252" t="str">
            <v>SAE-CRCA-PE-LA-CABANA</v>
          </cell>
          <cell r="P252">
            <v>3</v>
          </cell>
        </row>
        <row r="253">
          <cell r="D253">
            <v>63</v>
          </cell>
          <cell r="G253" t="str">
            <v>SAE-CRCA-PE-LA-CABANA</v>
          </cell>
          <cell r="P253">
            <v>3</v>
          </cell>
        </row>
        <row r="254">
          <cell r="D254">
            <v>63</v>
          </cell>
          <cell r="G254" t="str">
            <v>SAE-CRCA-PE-LA-CABANA</v>
          </cell>
          <cell r="P254">
            <v>3</v>
          </cell>
        </row>
        <row r="255">
          <cell r="D255">
            <v>63</v>
          </cell>
          <cell r="G255" t="str">
            <v>SAE-CRCA-PE-LA-CABANA</v>
          </cell>
          <cell r="P255">
            <v>3</v>
          </cell>
        </row>
        <row r="256">
          <cell r="D256">
            <v>64</v>
          </cell>
          <cell r="G256" t="str">
            <v>SAE-CRCA-PE-LA-CABANA</v>
          </cell>
          <cell r="P256">
            <v>3</v>
          </cell>
        </row>
        <row r="257">
          <cell r="D257">
            <v>64</v>
          </cell>
          <cell r="G257" t="str">
            <v>SAE-CRCA-PE-LA-CABANA</v>
          </cell>
          <cell r="P257">
            <v>3</v>
          </cell>
        </row>
        <row r="258">
          <cell r="D258">
            <v>64</v>
          </cell>
          <cell r="G258" t="str">
            <v>SAE-CRCA-PE-LA-CABANA</v>
          </cell>
          <cell r="P258">
            <v>3</v>
          </cell>
        </row>
        <row r="259">
          <cell r="D259">
            <v>64</v>
          </cell>
          <cell r="G259" t="str">
            <v>SAE-CRCA-PE-LA-CABANA</v>
          </cell>
          <cell r="P259">
            <v>3</v>
          </cell>
        </row>
        <row r="260">
          <cell r="D260">
            <v>65</v>
          </cell>
          <cell r="G260" t="str">
            <v>SAE-CRCA-PE-LA-CABANA</v>
          </cell>
          <cell r="P260">
            <v>3</v>
          </cell>
        </row>
        <row r="261">
          <cell r="D261">
            <v>65</v>
          </cell>
          <cell r="G261" t="str">
            <v>SAE-CRCA-PE-LA-CABANA</v>
          </cell>
          <cell r="P261">
            <v>3</v>
          </cell>
        </row>
        <row r="262">
          <cell r="D262">
            <v>65</v>
          </cell>
          <cell r="G262" t="str">
            <v>SAE-CRCA-PE-LA-CABANA</v>
          </cell>
          <cell r="P262">
            <v>3</v>
          </cell>
        </row>
        <row r="263">
          <cell r="D263">
            <v>65</v>
          </cell>
          <cell r="G263" t="str">
            <v>SAE-CRCA-PE-LA-CABANA</v>
          </cell>
          <cell r="P263">
            <v>3</v>
          </cell>
        </row>
        <row r="264">
          <cell r="D264">
            <v>66</v>
          </cell>
          <cell r="G264" t="str">
            <v>SAE-CRCA-PE-LA-CABANA</v>
          </cell>
          <cell r="P264">
            <v>3</v>
          </cell>
        </row>
        <row r="265">
          <cell r="D265">
            <v>66</v>
          </cell>
          <cell r="G265" t="str">
            <v>SAE-CRCA-PE-LA-CABANA</v>
          </cell>
          <cell r="P265">
            <v>3</v>
          </cell>
        </row>
        <row r="266">
          <cell r="D266">
            <v>66</v>
          </cell>
          <cell r="G266" t="str">
            <v>SAE-CRCA-PE-LA-CABANA</v>
          </cell>
          <cell r="P266">
            <v>3</v>
          </cell>
        </row>
        <row r="267">
          <cell r="D267">
            <v>66</v>
          </cell>
          <cell r="G267" t="str">
            <v>SAE-CRCA-PE-LA-CABANA</v>
          </cell>
          <cell r="P267">
            <v>3</v>
          </cell>
        </row>
        <row r="268">
          <cell r="D268">
            <v>67</v>
          </cell>
          <cell r="G268" t="str">
            <v>SAE-CRCA-PE-LA-CABANA</v>
          </cell>
          <cell r="P268">
            <v>3</v>
          </cell>
        </row>
        <row r="269">
          <cell r="D269">
            <v>67</v>
          </cell>
          <cell r="G269" t="str">
            <v>SAE-CRCA-PE-LA-CABANA</v>
          </cell>
          <cell r="P269">
            <v>3</v>
          </cell>
        </row>
        <row r="270">
          <cell r="D270">
            <v>67</v>
          </cell>
          <cell r="G270" t="str">
            <v>SAE-CRCA-PE-LA-CABANA</v>
          </cell>
          <cell r="P270">
            <v>3</v>
          </cell>
        </row>
        <row r="271">
          <cell r="D271">
            <v>67</v>
          </cell>
          <cell r="G271" t="str">
            <v>SAE-CRCA-PE-LA-CABANA</v>
          </cell>
          <cell r="P271">
            <v>3</v>
          </cell>
        </row>
        <row r="272">
          <cell r="D272">
            <v>68</v>
          </cell>
          <cell r="G272" t="str">
            <v>SAE-CRCA-PE-LA-CABANA</v>
          </cell>
          <cell r="P272">
            <v>3</v>
          </cell>
        </row>
        <row r="273">
          <cell r="D273">
            <v>68</v>
          </cell>
          <cell r="G273" t="str">
            <v>SAE-CRCA-PE-LA-CABANA</v>
          </cell>
          <cell r="P273">
            <v>3</v>
          </cell>
        </row>
        <row r="274">
          <cell r="D274">
            <v>68</v>
          </cell>
          <cell r="G274" t="str">
            <v>SAE-CRCA-PE-LA-CABANA</v>
          </cell>
          <cell r="P274">
            <v>3</v>
          </cell>
        </row>
        <row r="275">
          <cell r="D275">
            <v>68</v>
          </cell>
          <cell r="G275" t="str">
            <v>SAE-CRCA-PE-LA-CABANA</v>
          </cell>
          <cell r="P275">
            <v>3</v>
          </cell>
        </row>
        <row r="276">
          <cell r="D276">
            <v>69</v>
          </cell>
          <cell r="G276" t="str">
            <v>SAE-CRCA-PE-LA-CABANA</v>
          </cell>
          <cell r="P276">
            <v>3</v>
          </cell>
        </row>
        <row r="277">
          <cell r="D277">
            <v>69</v>
          </cell>
          <cell r="G277" t="str">
            <v>SAE-CRCA-PE-LA-CABANA</v>
          </cell>
          <cell r="P277">
            <v>3</v>
          </cell>
        </row>
        <row r="278">
          <cell r="D278">
            <v>69</v>
          </cell>
          <cell r="G278" t="str">
            <v>SAE-CRCA-PE-LA-CABANA</v>
          </cell>
          <cell r="P278">
            <v>3</v>
          </cell>
        </row>
        <row r="279">
          <cell r="D279">
            <v>69</v>
          </cell>
          <cell r="G279" t="str">
            <v>SAE-CRCA-PE-LA-CABANA</v>
          </cell>
          <cell r="P279">
            <v>3</v>
          </cell>
        </row>
        <row r="280">
          <cell r="D280">
            <v>70</v>
          </cell>
          <cell r="G280" t="str">
            <v>SAE-CRCA-PE-LA-CABANA</v>
          </cell>
          <cell r="P280">
            <v>3</v>
          </cell>
        </row>
        <row r="281">
          <cell r="D281">
            <v>70</v>
          </cell>
          <cell r="G281" t="str">
            <v>SAE-CRCA-PE-LA-CABANA</v>
          </cell>
          <cell r="P281">
            <v>3</v>
          </cell>
        </row>
        <row r="282">
          <cell r="D282">
            <v>70</v>
          </cell>
          <cell r="G282" t="str">
            <v>SAE-CRCA-PE-LA-CABANA</v>
          </cell>
          <cell r="P282">
            <v>3</v>
          </cell>
        </row>
        <row r="283">
          <cell r="D283">
            <v>70</v>
          </cell>
          <cell r="G283" t="str">
            <v>SAE-CRCA-PE-LA-CABANA</v>
          </cell>
          <cell r="P283">
            <v>3</v>
          </cell>
        </row>
        <row r="284">
          <cell r="D284">
            <v>71</v>
          </cell>
          <cell r="G284" t="str">
            <v>SAE-CRCA-PE-LA-CABANA</v>
          </cell>
          <cell r="P284">
            <v>3</v>
          </cell>
        </row>
        <row r="285">
          <cell r="D285">
            <v>71</v>
          </cell>
          <cell r="G285" t="str">
            <v>SAE-CRCA-PE-LA-CABANA</v>
          </cell>
          <cell r="P285">
            <v>3</v>
          </cell>
        </row>
        <row r="286">
          <cell r="D286">
            <v>71</v>
          </cell>
          <cell r="G286" t="str">
            <v>SAE-CRCA-PE-LA-CABANA</v>
          </cell>
          <cell r="P286">
            <v>3</v>
          </cell>
        </row>
        <row r="287">
          <cell r="D287">
            <v>71</v>
          </cell>
          <cell r="G287" t="str">
            <v>SAE-CRCA-PE-LA-CABANA</v>
          </cell>
          <cell r="P287">
            <v>3</v>
          </cell>
        </row>
        <row r="288">
          <cell r="D288">
            <v>72</v>
          </cell>
          <cell r="G288" t="str">
            <v>SAE-CRCA-PE-LA-CABANA</v>
          </cell>
          <cell r="P288">
            <v>3</v>
          </cell>
        </row>
        <row r="289">
          <cell r="D289">
            <v>72</v>
          </cell>
          <cell r="G289" t="str">
            <v>SAE-CRCA-PE-LA-CABANA</v>
          </cell>
          <cell r="P289">
            <v>3</v>
          </cell>
        </row>
        <row r="290">
          <cell r="D290">
            <v>72</v>
          </cell>
          <cell r="G290" t="str">
            <v>SAE-CRCA-PE-LA-CABANA</v>
          </cell>
          <cell r="P290">
            <v>3</v>
          </cell>
        </row>
        <row r="291">
          <cell r="D291">
            <v>72</v>
          </cell>
          <cell r="G291" t="str">
            <v>SAE-CRCA-PE-LA-CABANA</v>
          </cell>
          <cell r="P291">
            <v>3</v>
          </cell>
        </row>
        <row r="292">
          <cell r="D292">
            <v>73</v>
          </cell>
          <cell r="G292" t="str">
            <v>SAE-CRCA-PE-LA-CABANA</v>
          </cell>
          <cell r="P292">
            <v>3</v>
          </cell>
        </row>
        <row r="293">
          <cell r="D293">
            <v>73</v>
          </cell>
          <cell r="G293" t="str">
            <v>SAE-CRCA-PE-LA-CABANA</v>
          </cell>
          <cell r="P293">
            <v>3</v>
          </cell>
        </row>
        <row r="294">
          <cell r="D294">
            <v>73</v>
          </cell>
          <cell r="G294" t="str">
            <v>SAE-CRCA-PE-LA-CABANA</v>
          </cell>
          <cell r="P294">
            <v>3</v>
          </cell>
        </row>
        <row r="295">
          <cell r="D295">
            <v>73</v>
          </cell>
          <cell r="G295" t="str">
            <v>SAE-CRCA-PE-LA-CABANA</v>
          </cell>
          <cell r="P295">
            <v>3</v>
          </cell>
        </row>
        <row r="296">
          <cell r="D296">
            <v>74</v>
          </cell>
          <cell r="G296" t="str">
            <v>SAE-CRCA-PE-LA-CABANA</v>
          </cell>
          <cell r="P296">
            <v>3</v>
          </cell>
        </row>
        <row r="297">
          <cell r="D297">
            <v>74</v>
          </cell>
          <cell r="G297" t="str">
            <v>SAE-CRCA-PE-LA-CABANA</v>
          </cell>
          <cell r="P297">
            <v>3</v>
          </cell>
        </row>
        <row r="298">
          <cell r="D298">
            <v>74</v>
          </cell>
          <cell r="G298" t="str">
            <v>SAE-CRCA-PE-LA-CABANA</v>
          </cell>
          <cell r="P298">
            <v>3</v>
          </cell>
        </row>
        <row r="299">
          <cell r="D299">
            <v>74</v>
          </cell>
          <cell r="G299" t="str">
            <v>SAE-CRCA-PE-LA-CABANA</v>
          </cell>
          <cell r="P299">
            <v>3</v>
          </cell>
        </row>
        <row r="300">
          <cell r="D300">
            <v>75</v>
          </cell>
          <cell r="G300" t="str">
            <v>SAE-CRCA-PE-LA-CABANA</v>
          </cell>
          <cell r="P300">
            <v>3</v>
          </cell>
        </row>
        <row r="301">
          <cell r="D301">
            <v>75</v>
          </cell>
          <cell r="G301" t="str">
            <v>SAE-CRCA-PE-LA-CABANA</v>
          </cell>
          <cell r="P301">
            <v>3</v>
          </cell>
        </row>
        <row r="302">
          <cell r="D302">
            <v>75</v>
          </cell>
          <cell r="G302" t="str">
            <v>SAE-CRCA-PE-LA-CABANA</v>
          </cell>
          <cell r="P302">
            <v>3</v>
          </cell>
        </row>
        <row r="303">
          <cell r="D303">
            <v>75</v>
          </cell>
          <cell r="G303" t="str">
            <v>SAE-CRCA-PE-LA-CABANA</v>
          </cell>
          <cell r="P303">
            <v>3</v>
          </cell>
        </row>
        <row r="304">
          <cell r="D304">
            <v>76</v>
          </cell>
          <cell r="G304" t="str">
            <v>SAE-CRCA-PE-LA-CABANA</v>
          </cell>
          <cell r="P304">
            <v>3</v>
          </cell>
        </row>
        <row r="305">
          <cell r="D305">
            <v>76</v>
          </cell>
          <cell r="G305" t="str">
            <v>SAE-CRCA-PE-LA-CABANA</v>
          </cell>
          <cell r="P305">
            <v>3</v>
          </cell>
        </row>
        <row r="306">
          <cell r="D306">
            <v>76</v>
          </cell>
          <cell r="G306" t="str">
            <v>SAE-CRCA-PE-LA-CABANA</v>
          </cell>
          <cell r="P306">
            <v>3</v>
          </cell>
        </row>
        <row r="307">
          <cell r="D307">
            <v>76</v>
          </cell>
          <cell r="G307" t="str">
            <v>SAE-CRCA-PE-LA-CABANA</v>
          </cell>
          <cell r="P307">
            <v>3</v>
          </cell>
        </row>
        <row r="308">
          <cell r="D308">
            <v>77</v>
          </cell>
          <cell r="G308" t="str">
            <v>SAE-CRCA-PE-LA-CABANA</v>
          </cell>
          <cell r="P308">
            <v>3</v>
          </cell>
        </row>
        <row r="309">
          <cell r="D309">
            <v>77</v>
          </cell>
          <cell r="G309" t="str">
            <v>SAE-CRCA-PE-LA-CABANA</v>
          </cell>
          <cell r="P309">
            <v>3</v>
          </cell>
        </row>
        <row r="310">
          <cell r="D310">
            <v>77</v>
          </cell>
          <cell r="G310" t="str">
            <v>SAE-CRCA-PE-LA-CABANA</v>
          </cell>
          <cell r="P310">
            <v>3</v>
          </cell>
        </row>
        <row r="311">
          <cell r="D311">
            <v>77</v>
          </cell>
          <cell r="G311" t="str">
            <v>SAE-CRCA-PE-LA-CABANA</v>
          </cell>
          <cell r="P311">
            <v>3</v>
          </cell>
        </row>
        <row r="312">
          <cell r="D312">
            <v>78</v>
          </cell>
          <cell r="G312" t="str">
            <v>SAE-CRCA-PE-LA-CABANA</v>
          </cell>
          <cell r="P312">
            <v>3</v>
          </cell>
        </row>
        <row r="313">
          <cell r="D313">
            <v>78</v>
          </cell>
          <cell r="G313" t="str">
            <v>SAE-CRCA-PE-LA-CABANA</v>
          </cell>
          <cell r="P313">
            <v>3</v>
          </cell>
        </row>
        <row r="314">
          <cell r="D314">
            <v>78</v>
          </cell>
          <cell r="G314" t="str">
            <v>SAE-CRCA-PE-LA-CABANA</v>
          </cell>
          <cell r="P314">
            <v>3</v>
          </cell>
        </row>
        <row r="315">
          <cell r="D315">
            <v>78</v>
          </cell>
          <cell r="G315" t="str">
            <v>SAE-CRCA-PE-LA-CABANA</v>
          </cell>
          <cell r="P315">
            <v>3</v>
          </cell>
        </row>
        <row r="316">
          <cell r="D316">
            <v>79</v>
          </cell>
          <cell r="G316" t="str">
            <v>SAE-CRCA-PE-LA-CABANA</v>
          </cell>
          <cell r="P316">
            <v>3</v>
          </cell>
        </row>
        <row r="317">
          <cell r="D317">
            <v>79</v>
          </cell>
          <cell r="G317" t="str">
            <v>SAE-CRCA-PE-LA-CABANA</v>
          </cell>
          <cell r="P317">
            <v>3</v>
          </cell>
        </row>
        <row r="318">
          <cell r="D318">
            <v>79</v>
          </cell>
          <cell r="G318" t="str">
            <v>SAE-CRCA-PE-LA-CABANA</v>
          </cell>
          <cell r="P318">
            <v>3</v>
          </cell>
        </row>
        <row r="319">
          <cell r="D319">
            <v>79</v>
          </cell>
          <cell r="G319" t="str">
            <v>SAE-CRCA-PE-LA-CABANA</v>
          </cell>
          <cell r="P319">
            <v>3</v>
          </cell>
        </row>
        <row r="320">
          <cell r="D320">
            <v>80</v>
          </cell>
          <cell r="G320" t="str">
            <v>SAE-CRCA-PE-LA-CABANA</v>
          </cell>
          <cell r="P320">
            <v>3</v>
          </cell>
        </row>
        <row r="321">
          <cell r="D321">
            <v>80</v>
          </cell>
          <cell r="G321" t="str">
            <v>SAE-CRCA-PE-LA-CABANA</v>
          </cell>
          <cell r="P321">
            <v>3</v>
          </cell>
        </row>
        <row r="322">
          <cell r="D322">
            <v>80</v>
          </cell>
          <cell r="G322" t="str">
            <v>SAE-CRCA-PE-LA-CABANA</v>
          </cell>
          <cell r="P322">
            <v>3</v>
          </cell>
        </row>
        <row r="323">
          <cell r="D323">
            <v>80</v>
          </cell>
          <cell r="G323" t="str">
            <v>SAE-CRCA-PE-LA-CABANA</v>
          </cell>
          <cell r="P323">
            <v>3</v>
          </cell>
        </row>
        <row r="324">
          <cell r="D324">
            <v>81</v>
          </cell>
          <cell r="G324" t="str">
            <v>SAE-CRCA-PE-LA-CABANA</v>
          </cell>
          <cell r="P324">
            <v>3</v>
          </cell>
        </row>
        <row r="325">
          <cell r="D325">
            <v>81</v>
          </cell>
          <cell r="G325" t="str">
            <v>SAE-CRCA-PE-LA-CABANA</v>
          </cell>
          <cell r="P325">
            <v>3</v>
          </cell>
        </row>
        <row r="326">
          <cell r="D326">
            <v>81</v>
          </cell>
          <cell r="G326" t="str">
            <v>SAE-CRCA-PE-LA-CABANA</v>
          </cell>
          <cell r="P326">
            <v>3</v>
          </cell>
        </row>
        <row r="327">
          <cell r="D327">
            <v>81</v>
          </cell>
          <cell r="G327" t="str">
            <v>SAE-CRCA-PE-LA-CABANA</v>
          </cell>
          <cell r="P327">
            <v>3</v>
          </cell>
        </row>
        <row r="328">
          <cell r="D328">
            <v>82</v>
          </cell>
          <cell r="G328" t="str">
            <v>SAE-CRCA-PE-LA-CABANA</v>
          </cell>
          <cell r="P328">
            <v>4</v>
          </cell>
        </row>
        <row r="329">
          <cell r="D329">
            <v>82</v>
          </cell>
          <cell r="G329" t="str">
            <v>SAE-CRCA-PE-LA-CABANA</v>
          </cell>
          <cell r="P329">
            <v>4</v>
          </cell>
        </row>
        <row r="330">
          <cell r="D330">
            <v>82</v>
          </cell>
          <cell r="G330" t="str">
            <v>SAE-CRCA-PE-LA-CABANA</v>
          </cell>
          <cell r="P330">
            <v>4</v>
          </cell>
        </row>
        <row r="331">
          <cell r="D331">
            <v>82</v>
          </cell>
          <cell r="G331" t="str">
            <v>SAE-CRCA-PE-LA-CABANA</v>
          </cell>
          <cell r="P331">
            <v>4</v>
          </cell>
        </row>
        <row r="332">
          <cell r="D332">
            <v>83</v>
          </cell>
          <cell r="G332" t="str">
            <v>SAE-CRCA-PE-LA-CABANA</v>
          </cell>
          <cell r="P332">
            <v>4</v>
          </cell>
        </row>
        <row r="333">
          <cell r="D333">
            <v>83</v>
          </cell>
          <cell r="G333" t="str">
            <v>SAE-CRCA-PE-LA-CABANA</v>
          </cell>
          <cell r="P333">
            <v>4</v>
          </cell>
        </row>
        <row r="334">
          <cell r="D334">
            <v>83</v>
          </cell>
          <cell r="G334" t="str">
            <v>SAE-CRCA-PE-LA-CABANA</v>
          </cell>
          <cell r="P334">
            <v>4</v>
          </cell>
        </row>
        <row r="335">
          <cell r="D335">
            <v>83</v>
          </cell>
          <cell r="G335" t="str">
            <v>SAE-CRCA-PE-LA-CABANA</v>
          </cell>
          <cell r="P335">
            <v>4</v>
          </cell>
        </row>
        <row r="336">
          <cell r="D336">
            <v>84</v>
          </cell>
          <cell r="G336" t="str">
            <v>SAE-CRCA-PE-LA-CABANA</v>
          </cell>
          <cell r="P336">
            <v>4</v>
          </cell>
        </row>
        <row r="337">
          <cell r="D337">
            <v>84</v>
          </cell>
          <cell r="G337" t="str">
            <v>SAE-CRCA-PE-LA-CABANA</v>
          </cell>
          <cell r="P337">
            <v>4</v>
          </cell>
        </row>
        <row r="338">
          <cell r="D338">
            <v>84</v>
          </cell>
          <cell r="G338" t="str">
            <v>SAE-CRCA-PE-LA-CABANA</v>
          </cell>
          <cell r="P338">
            <v>4</v>
          </cell>
        </row>
        <row r="339">
          <cell r="D339">
            <v>84</v>
          </cell>
          <cell r="G339" t="str">
            <v>SAE-CRCA-PE-LA-CABANA</v>
          </cell>
          <cell r="P339">
            <v>4</v>
          </cell>
        </row>
        <row r="340">
          <cell r="D340">
            <v>85</v>
          </cell>
          <cell r="G340" t="str">
            <v>SAE-CRCA-PE-LA-CABANA</v>
          </cell>
          <cell r="P340">
            <v>4</v>
          </cell>
        </row>
        <row r="341">
          <cell r="D341">
            <v>85</v>
          </cell>
          <cell r="G341" t="str">
            <v>SAE-CRCA-PE-LA-CABANA</v>
          </cell>
          <cell r="P341">
            <v>4</v>
          </cell>
        </row>
        <row r="342">
          <cell r="D342">
            <v>85</v>
          </cell>
          <cell r="G342" t="str">
            <v>SAE-CRCA-PE-LA-CABANA</v>
          </cell>
          <cell r="P342">
            <v>4</v>
          </cell>
        </row>
        <row r="343">
          <cell r="D343">
            <v>85</v>
          </cell>
          <cell r="G343" t="str">
            <v>SAE-CRCA-PE-LA-CABANA</v>
          </cell>
          <cell r="P343">
            <v>4</v>
          </cell>
        </row>
        <row r="344">
          <cell r="D344">
            <v>86</v>
          </cell>
          <cell r="G344" t="str">
            <v>SAE-CRCA-PE-LA-CABANA</v>
          </cell>
          <cell r="P344">
            <v>4</v>
          </cell>
        </row>
        <row r="345">
          <cell r="D345">
            <v>86</v>
          </cell>
          <cell r="G345" t="str">
            <v>SAE-CRCA-PE-LA-CABANA</v>
          </cell>
          <cell r="P345">
            <v>4</v>
          </cell>
        </row>
        <row r="346">
          <cell r="D346">
            <v>86</v>
          </cell>
          <cell r="G346" t="str">
            <v>SAE-CRCA-PE-LA-CABANA</v>
          </cell>
          <cell r="P346">
            <v>4</v>
          </cell>
        </row>
        <row r="347">
          <cell r="D347">
            <v>86</v>
          </cell>
          <cell r="G347" t="str">
            <v>SAE-CRCA-PE-LA-CABANA</v>
          </cell>
          <cell r="P347">
            <v>4</v>
          </cell>
        </row>
        <row r="348">
          <cell r="D348">
            <v>87</v>
          </cell>
          <cell r="G348" t="str">
            <v>SAE-CRCA-PE-LA-CABANA</v>
          </cell>
          <cell r="P348">
            <v>4</v>
          </cell>
        </row>
        <row r="349">
          <cell r="D349">
            <v>87</v>
          </cell>
          <cell r="G349" t="str">
            <v>SAE-CRCA-PE-LA-CABANA</v>
          </cell>
          <cell r="P349">
            <v>4</v>
          </cell>
        </row>
        <row r="350">
          <cell r="D350">
            <v>87</v>
          </cell>
          <cell r="G350" t="str">
            <v>SAE-CRCA-PE-LA-CABANA</v>
          </cell>
          <cell r="P350">
            <v>4</v>
          </cell>
        </row>
        <row r="351">
          <cell r="D351">
            <v>87</v>
          </cell>
          <cell r="G351" t="str">
            <v>SAE-CRCA-PE-LA-CABANA</v>
          </cell>
          <cell r="P351">
            <v>4</v>
          </cell>
        </row>
        <row r="352">
          <cell r="D352">
            <v>88</v>
          </cell>
          <cell r="G352" t="str">
            <v>SAE-CRCA-PE-LA-CABANA</v>
          </cell>
          <cell r="P352">
            <v>4</v>
          </cell>
        </row>
        <row r="353">
          <cell r="D353">
            <v>88</v>
          </cell>
          <cell r="G353" t="str">
            <v>SAE-CRCA-PE-LA-CABANA</v>
          </cell>
          <cell r="P353">
            <v>4</v>
          </cell>
        </row>
        <row r="354">
          <cell r="D354">
            <v>88</v>
          </cell>
          <cell r="G354" t="str">
            <v>SAE-CRCA-PE-LA-CABANA</v>
          </cell>
          <cell r="P354">
            <v>4</v>
          </cell>
        </row>
        <row r="355">
          <cell r="D355">
            <v>88</v>
          </cell>
          <cell r="G355" t="str">
            <v>SAE-CRCA-PE-LA-CABANA</v>
          </cell>
          <cell r="P355">
            <v>4</v>
          </cell>
        </row>
        <row r="356">
          <cell r="D356">
            <v>89</v>
          </cell>
          <cell r="G356" t="str">
            <v>SAE-CRCA-PE-LA-CABANA</v>
          </cell>
          <cell r="P356">
            <v>4</v>
          </cell>
        </row>
        <row r="357">
          <cell r="D357">
            <v>89</v>
          </cell>
          <cell r="G357" t="str">
            <v>SAE-CRCA-PE-LA-CABANA</v>
          </cell>
          <cell r="P357">
            <v>4</v>
          </cell>
        </row>
        <row r="358">
          <cell r="D358">
            <v>89</v>
          </cell>
          <cell r="G358" t="str">
            <v>SAE-CRCA-PE-LA-CABANA</v>
          </cell>
          <cell r="P358">
            <v>4</v>
          </cell>
        </row>
        <row r="359">
          <cell r="D359">
            <v>89</v>
          </cell>
          <cell r="G359" t="str">
            <v>SAE-CRCA-PE-LA-CABANA</v>
          </cell>
          <cell r="P359">
            <v>4</v>
          </cell>
        </row>
        <row r="360">
          <cell r="D360">
            <v>90</v>
          </cell>
          <cell r="G360" t="str">
            <v>SAE-CRCA-PE-LA-CABANA</v>
          </cell>
          <cell r="P360">
            <v>4</v>
          </cell>
        </row>
        <row r="361">
          <cell r="D361">
            <v>90</v>
          </cell>
          <cell r="G361" t="str">
            <v>SAE-CRCA-PE-LA-CABANA</v>
          </cell>
          <cell r="P361">
            <v>4</v>
          </cell>
        </row>
        <row r="362">
          <cell r="D362">
            <v>90</v>
          </cell>
          <cell r="G362" t="str">
            <v>SAE-CRCA-PE-LA-CABANA</v>
          </cell>
          <cell r="P362">
            <v>4</v>
          </cell>
        </row>
        <row r="363">
          <cell r="D363">
            <v>90</v>
          </cell>
          <cell r="G363" t="str">
            <v>SAE-CRCA-PE-LA-CABANA</v>
          </cell>
          <cell r="P363">
            <v>4</v>
          </cell>
        </row>
        <row r="364">
          <cell r="D364">
            <v>91</v>
          </cell>
          <cell r="G364" t="str">
            <v>SAE-CRCA-PE-LA-CABANA</v>
          </cell>
          <cell r="P364">
            <v>4</v>
          </cell>
        </row>
        <row r="365">
          <cell r="D365">
            <v>91</v>
          </cell>
          <cell r="G365" t="str">
            <v>SAE-CRCA-PE-LA-CABANA</v>
          </cell>
          <cell r="P365">
            <v>4</v>
          </cell>
        </row>
        <row r="366">
          <cell r="D366">
            <v>91</v>
          </cell>
          <cell r="G366" t="str">
            <v>SAE-CRCA-PE-LA-CABANA</v>
          </cell>
          <cell r="P366">
            <v>4</v>
          </cell>
        </row>
        <row r="367">
          <cell r="D367">
            <v>91</v>
          </cell>
          <cell r="G367" t="str">
            <v>SAE-CRCA-PE-LA-CABANA</v>
          </cell>
          <cell r="P367">
            <v>4</v>
          </cell>
        </row>
        <row r="368">
          <cell r="D368">
            <v>92</v>
          </cell>
          <cell r="G368" t="str">
            <v>SAE-CRCA-PE-LA-CABANA</v>
          </cell>
          <cell r="P368">
            <v>4</v>
          </cell>
        </row>
        <row r="369">
          <cell r="D369">
            <v>92</v>
          </cell>
          <cell r="G369" t="str">
            <v>SAE-CRCA-PE-LA-CABANA</v>
          </cell>
          <cell r="P369">
            <v>4</v>
          </cell>
        </row>
        <row r="370">
          <cell r="D370">
            <v>92</v>
          </cell>
          <cell r="G370" t="str">
            <v>SAE-CRCA-PE-LA-CABANA</v>
          </cell>
          <cell r="P370">
            <v>4</v>
          </cell>
        </row>
        <row r="371">
          <cell r="D371">
            <v>92</v>
          </cell>
          <cell r="G371" t="str">
            <v>SAE-CRCA-PE-LA-CABANA</v>
          </cell>
          <cell r="P371">
            <v>4</v>
          </cell>
        </row>
        <row r="372">
          <cell r="D372">
            <v>93</v>
          </cell>
          <cell r="G372" t="str">
            <v>SAE-CRCA-PE-LA-CABANA</v>
          </cell>
          <cell r="P372">
            <v>4</v>
          </cell>
        </row>
        <row r="373">
          <cell r="D373">
            <v>93</v>
          </cell>
          <cell r="G373" t="str">
            <v>SAE-CRCA-PE-LA-CABANA</v>
          </cell>
          <cell r="P373">
            <v>4</v>
          </cell>
        </row>
        <row r="374">
          <cell r="D374">
            <v>93</v>
          </cell>
          <cell r="G374" t="str">
            <v>SAE-CRCA-PE-LA-CABANA</v>
          </cell>
          <cell r="P374">
            <v>4</v>
          </cell>
        </row>
        <row r="375">
          <cell r="D375">
            <v>93</v>
          </cell>
          <cell r="G375" t="str">
            <v>SAE-CRCA-PE-LA-CABANA</v>
          </cell>
          <cell r="P375">
            <v>4</v>
          </cell>
        </row>
        <row r="376">
          <cell r="D376">
            <v>94</v>
          </cell>
          <cell r="G376" t="str">
            <v>SAE-CRCA-PE-LA-CABANA</v>
          </cell>
          <cell r="P376">
            <v>4</v>
          </cell>
        </row>
        <row r="377">
          <cell r="D377">
            <v>94</v>
          </cell>
          <cell r="G377" t="str">
            <v>SAE-CRCA-PE-LA-CABANA</v>
          </cell>
          <cell r="P377">
            <v>4</v>
          </cell>
        </row>
        <row r="378">
          <cell r="D378">
            <v>94</v>
          </cell>
          <cell r="G378" t="str">
            <v>SAE-CRCA-PE-LA-CABANA</v>
          </cell>
          <cell r="P378">
            <v>4</v>
          </cell>
        </row>
        <row r="379">
          <cell r="D379">
            <v>94</v>
          </cell>
          <cell r="G379" t="str">
            <v>SAE-CRCA-PE-LA-CABANA</v>
          </cell>
          <cell r="P379">
            <v>4</v>
          </cell>
        </row>
        <row r="380">
          <cell r="D380">
            <v>95</v>
          </cell>
          <cell r="G380" t="str">
            <v>SAE-CRCA-PE-LA-CABANA</v>
          </cell>
          <cell r="P380">
            <v>4</v>
          </cell>
        </row>
        <row r="381">
          <cell r="D381">
            <v>95</v>
          </cell>
          <cell r="G381" t="str">
            <v>SAE-CRCA-PE-LA-CABANA</v>
          </cell>
          <cell r="P381">
            <v>4</v>
          </cell>
        </row>
        <row r="382">
          <cell r="D382">
            <v>95</v>
          </cell>
          <cell r="G382" t="str">
            <v>SAE-CRCA-PE-LA-CABANA</v>
          </cell>
          <cell r="P382">
            <v>4</v>
          </cell>
        </row>
        <row r="383">
          <cell r="D383">
            <v>95</v>
          </cell>
          <cell r="G383" t="str">
            <v>SAE-CRCA-PE-LA-CABANA</v>
          </cell>
          <cell r="P383">
            <v>4</v>
          </cell>
        </row>
        <row r="384">
          <cell r="D384">
            <v>96</v>
          </cell>
          <cell r="G384" t="str">
            <v>SAE-CRCA-PE-LA-CABANA</v>
          </cell>
          <cell r="P384">
            <v>4</v>
          </cell>
        </row>
        <row r="385">
          <cell r="D385">
            <v>96</v>
          </cell>
          <cell r="G385" t="str">
            <v>SAE-CRCA-PE-LA-CABANA</v>
          </cell>
          <cell r="P385">
            <v>4</v>
          </cell>
        </row>
        <row r="386">
          <cell r="D386">
            <v>96</v>
          </cell>
          <cell r="G386" t="str">
            <v>SAE-CRCA-PE-LA-CABANA</v>
          </cell>
          <cell r="P386">
            <v>4</v>
          </cell>
        </row>
        <row r="387">
          <cell r="D387">
            <v>96</v>
          </cell>
          <cell r="G387" t="str">
            <v>SAE-CRCA-PE-LA-CABANA</v>
          </cell>
          <cell r="P387">
            <v>4</v>
          </cell>
        </row>
        <row r="388">
          <cell r="D388">
            <v>97</v>
          </cell>
          <cell r="G388" t="str">
            <v>SAE-CRCA-PE-LA-CABANA</v>
          </cell>
          <cell r="P388">
            <v>4</v>
          </cell>
        </row>
        <row r="389">
          <cell r="D389">
            <v>97</v>
          </cell>
          <cell r="G389" t="str">
            <v>SAE-CRCA-PE-LA-CABANA</v>
          </cell>
          <cell r="P389">
            <v>4</v>
          </cell>
        </row>
        <row r="390">
          <cell r="D390">
            <v>97</v>
          </cell>
          <cell r="G390" t="str">
            <v>SAE-CRCA-PE-LA-CABANA</v>
          </cell>
          <cell r="P390">
            <v>4</v>
          </cell>
        </row>
        <row r="391">
          <cell r="D391">
            <v>97</v>
          </cell>
          <cell r="G391" t="str">
            <v>SAE-CRCA-PE-LA-CABANA</v>
          </cell>
          <cell r="P391">
            <v>4</v>
          </cell>
        </row>
        <row r="392">
          <cell r="D392">
            <v>98</v>
          </cell>
          <cell r="G392" t="str">
            <v>SAE-CRCA-PE-LA-CABANA</v>
          </cell>
          <cell r="P392">
            <v>4</v>
          </cell>
        </row>
        <row r="393">
          <cell r="D393">
            <v>98</v>
          </cell>
          <cell r="G393" t="str">
            <v>SAE-CRCA-PE-LA-CABANA</v>
          </cell>
          <cell r="P393">
            <v>4</v>
          </cell>
        </row>
        <row r="394">
          <cell r="D394">
            <v>98</v>
          </cell>
          <cell r="G394" t="str">
            <v>SAE-CRCA-PE-LA-CABANA</v>
          </cell>
          <cell r="P394">
            <v>4</v>
          </cell>
        </row>
        <row r="395">
          <cell r="D395">
            <v>98</v>
          </cell>
          <cell r="G395" t="str">
            <v>SAE-CRCA-PE-LA-CABANA</v>
          </cell>
          <cell r="P395">
            <v>4</v>
          </cell>
        </row>
        <row r="396">
          <cell r="D396">
            <v>99</v>
          </cell>
          <cell r="G396" t="str">
            <v>SAE-CRCA-PE-LA-CABANA</v>
          </cell>
          <cell r="P396">
            <v>4</v>
          </cell>
        </row>
        <row r="397">
          <cell r="D397">
            <v>99</v>
          </cell>
          <cell r="G397" t="str">
            <v>SAE-CRCA-PE-LA-CABANA</v>
          </cell>
          <cell r="P397">
            <v>4</v>
          </cell>
        </row>
        <row r="398">
          <cell r="D398">
            <v>99</v>
          </cell>
          <cell r="G398" t="str">
            <v>SAE-CRCA-PE-LA-CABANA</v>
          </cell>
          <cell r="P398">
            <v>4</v>
          </cell>
        </row>
        <row r="399">
          <cell r="D399">
            <v>99</v>
          </cell>
          <cell r="G399" t="str">
            <v>SAE-CRCA-PE-LA-CABANA</v>
          </cell>
          <cell r="P399">
            <v>4</v>
          </cell>
        </row>
        <row r="400">
          <cell r="D400">
            <v>100</v>
          </cell>
          <cell r="G400" t="str">
            <v>SAE-CRCA-PE-LA-CABANA</v>
          </cell>
          <cell r="P400">
            <v>4</v>
          </cell>
        </row>
        <row r="401">
          <cell r="D401">
            <v>100</v>
          </cell>
          <cell r="G401" t="str">
            <v>SAE-CRCA-PE-LA-CABANA</v>
          </cell>
          <cell r="P401">
            <v>4</v>
          </cell>
        </row>
        <row r="402">
          <cell r="D402">
            <v>100</v>
          </cell>
          <cell r="G402" t="str">
            <v>SAE-CRCA-PE-LA-CABANA</v>
          </cell>
          <cell r="P402">
            <v>4</v>
          </cell>
        </row>
        <row r="403">
          <cell r="D403">
            <v>100</v>
          </cell>
          <cell r="G403" t="str">
            <v>SAE-CRCA-PE-LA-CABANA</v>
          </cell>
          <cell r="P403">
            <v>4</v>
          </cell>
        </row>
        <row r="404">
          <cell r="D404">
            <v>101</v>
          </cell>
          <cell r="G404" t="str">
            <v>SAE-CRCA-PE-LA-CABANA</v>
          </cell>
          <cell r="P404">
            <v>4</v>
          </cell>
        </row>
        <row r="405">
          <cell r="D405">
            <v>101</v>
          </cell>
          <cell r="G405" t="str">
            <v>SAE-CRCA-PE-LA-CABANA</v>
          </cell>
          <cell r="P405">
            <v>4</v>
          </cell>
        </row>
        <row r="406">
          <cell r="D406">
            <v>101</v>
          </cell>
          <cell r="G406" t="str">
            <v>SAE-CRCA-PE-LA-CABANA</v>
          </cell>
          <cell r="P406">
            <v>4</v>
          </cell>
        </row>
        <row r="407">
          <cell r="D407">
            <v>101</v>
          </cell>
          <cell r="G407" t="str">
            <v>SAE-CRCA-PE-LA-CABANA</v>
          </cell>
          <cell r="P407">
            <v>4</v>
          </cell>
        </row>
        <row r="408">
          <cell r="D408">
            <v>102</v>
          </cell>
          <cell r="G408" t="str">
            <v>SAE-CRCA-PE-LA-CABANA</v>
          </cell>
          <cell r="P408">
            <v>4</v>
          </cell>
        </row>
        <row r="409">
          <cell r="D409">
            <v>102</v>
          </cell>
          <cell r="G409" t="str">
            <v>SAE-CRCA-PE-LA-CABANA</v>
          </cell>
          <cell r="P409">
            <v>4</v>
          </cell>
        </row>
        <row r="410">
          <cell r="D410">
            <v>102</v>
          </cell>
          <cell r="G410" t="str">
            <v>SAE-CRCA-PE-LA-CABANA</v>
          </cell>
          <cell r="P410">
            <v>4</v>
          </cell>
        </row>
        <row r="411">
          <cell r="D411">
            <v>102</v>
          </cell>
          <cell r="G411" t="str">
            <v>SAE-CRCA-PE-LA-CABANA</v>
          </cell>
          <cell r="P411">
            <v>4</v>
          </cell>
        </row>
        <row r="412">
          <cell r="D412">
            <v>103</v>
          </cell>
          <cell r="G412" t="str">
            <v>SAE-CRCA-PE-LA-CABANA</v>
          </cell>
          <cell r="P412">
            <v>4</v>
          </cell>
        </row>
        <row r="413">
          <cell r="D413">
            <v>103</v>
          </cell>
          <cell r="G413" t="str">
            <v>SAE-CRCA-PE-LA-CABANA</v>
          </cell>
          <cell r="P413">
            <v>4</v>
          </cell>
        </row>
        <row r="414">
          <cell r="D414">
            <v>103</v>
          </cell>
          <cell r="G414" t="str">
            <v>SAE-CRCA-PE-LA-CABANA</v>
          </cell>
          <cell r="P414">
            <v>4</v>
          </cell>
        </row>
        <row r="415">
          <cell r="D415">
            <v>103</v>
          </cell>
          <cell r="G415" t="str">
            <v>SAE-CRCA-PE-LA-CABANA</v>
          </cell>
          <cell r="P415">
            <v>4</v>
          </cell>
        </row>
        <row r="416">
          <cell r="D416">
            <v>104</v>
          </cell>
          <cell r="G416" t="str">
            <v>SAE-CRCA-PE-LA-CABANA</v>
          </cell>
          <cell r="P416">
            <v>4</v>
          </cell>
        </row>
        <row r="417">
          <cell r="D417">
            <v>104</v>
          </cell>
          <cell r="G417" t="str">
            <v>SAE-CRCA-PE-LA-CABANA</v>
          </cell>
          <cell r="P417">
            <v>4</v>
          </cell>
        </row>
        <row r="418">
          <cell r="D418">
            <v>104</v>
          </cell>
          <cell r="G418" t="str">
            <v>SAE-CRCA-PE-LA-CABANA</v>
          </cell>
          <cell r="P418">
            <v>4</v>
          </cell>
        </row>
        <row r="419">
          <cell r="D419">
            <v>104</v>
          </cell>
          <cell r="G419" t="str">
            <v>SAE-CRCA-PE-LA-CABANA</v>
          </cell>
          <cell r="P419">
            <v>4</v>
          </cell>
        </row>
        <row r="420">
          <cell r="D420">
            <v>105</v>
          </cell>
          <cell r="G420" t="str">
            <v>SAE-CRCA-PE-LA-CABANA</v>
          </cell>
          <cell r="P420">
            <v>4</v>
          </cell>
        </row>
        <row r="421">
          <cell r="D421">
            <v>105</v>
          </cell>
          <cell r="G421" t="str">
            <v>SAE-CRCA-PE-LA-CABANA</v>
          </cell>
          <cell r="P421">
            <v>4</v>
          </cell>
        </row>
        <row r="422">
          <cell r="D422">
            <v>105</v>
          </cell>
          <cell r="G422" t="str">
            <v>SAE-CRCA-PE-LA-CABANA</v>
          </cell>
          <cell r="P422">
            <v>4</v>
          </cell>
        </row>
        <row r="423">
          <cell r="D423">
            <v>105</v>
          </cell>
          <cell r="G423" t="str">
            <v>SAE-CRCA-PE-LA-CABANA</v>
          </cell>
          <cell r="P423">
            <v>4</v>
          </cell>
        </row>
        <row r="424">
          <cell r="D424">
            <v>106</v>
          </cell>
          <cell r="G424" t="str">
            <v>SAE-CRCA-PE-LA-CABANA</v>
          </cell>
          <cell r="P424">
            <v>5</v>
          </cell>
        </row>
        <row r="425">
          <cell r="D425">
            <v>106</v>
          </cell>
          <cell r="G425" t="str">
            <v>SAE-CRCA-PE-LA-CABANA</v>
          </cell>
          <cell r="P425">
            <v>5</v>
          </cell>
        </row>
        <row r="426">
          <cell r="D426">
            <v>106</v>
          </cell>
          <cell r="G426" t="str">
            <v>SAE-CRCA-PE-LA-CABANA</v>
          </cell>
          <cell r="P426">
            <v>5</v>
          </cell>
        </row>
        <row r="427">
          <cell r="D427">
            <v>106</v>
          </cell>
          <cell r="G427" t="str">
            <v>SAE-CRCA-PE-LA-CABANA</v>
          </cell>
          <cell r="P427">
            <v>5</v>
          </cell>
        </row>
        <row r="428">
          <cell r="D428">
            <v>107</v>
          </cell>
          <cell r="G428" t="str">
            <v>SAE-CRCA-PE-LA-CABANA</v>
          </cell>
          <cell r="P428">
            <v>5</v>
          </cell>
        </row>
        <row r="429">
          <cell r="D429">
            <v>107</v>
          </cell>
          <cell r="G429" t="str">
            <v>SAE-CRCA-PE-LA-CABANA</v>
          </cell>
          <cell r="P429">
            <v>5</v>
          </cell>
        </row>
        <row r="430">
          <cell r="D430">
            <v>107</v>
          </cell>
          <cell r="G430" t="str">
            <v>SAE-CRCA-PE-LA-CABANA</v>
          </cell>
          <cell r="P430">
            <v>5</v>
          </cell>
        </row>
        <row r="431">
          <cell r="D431">
            <v>107</v>
          </cell>
          <cell r="G431" t="str">
            <v>SAE-CRCA-PE-LA-CABANA</v>
          </cell>
          <cell r="P431">
            <v>5</v>
          </cell>
        </row>
        <row r="432">
          <cell r="D432">
            <v>108</v>
          </cell>
          <cell r="G432" t="str">
            <v>SAE-CRCA-PE-LA-CABANA</v>
          </cell>
          <cell r="P432">
            <v>5</v>
          </cell>
        </row>
        <row r="433">
          <cell r="D433">
            <v>108</v>
          </cell>
          <cell r="G433" t="str">
            <v>SAE-CRCA-PE-LA-CABANA</v>
          </cell>
          <cell r="P433">
            <v>5</v>
          </cell>
        </row>
        <row r="434">
          <cell r="D434">
            <v>108</v>
          </cell>
          <cell r="G434" t="str">
            <v>SAE-CRCA-PE-LA-CABANA</v>
          </cell>
          <cell r="P434">
            <v>5</v>
          </cell>
        </row>
        <row r="435">
          <cell r="D435">
            <v>108</v>
          </cell>
          <cell r="G435" t="str">
            <v>SAE-CRCA-PE-LA-CABANA</v>
          </cell>
          <cell r="P435">
            <v>5</v>
          </cell>
        </row>
        <row r="436">
          <cell r="D436">
            <v>109</v>
          </cell>
          <cell r="G436" t="str">
            <v>SAE-CRCA-PE-LA-CABANA</v>
          </cell>
          <cell r="P436">
            <v>5</v>
          </cell>
        </row>
        <row r="437">
          <cell r="D437">
            <v>109</v>
          </cell>
          <cell r="G437" t="str">
            <v>SAE-CRCA-PE-LA-CABANA</v>
          </cell>
          <cell r="P437">
            <v>5</v>
          </cell>
        </row>
        <row r="438">
          <cell r="D438">
            <v>109</v>
          </cell>
          <cell r="G438" t="str">
            <v>SAE-CRCA-PE-LA-CABANA</v>
          </cell>
          <cell r="P438">
            <v>5</v>
          </cell>
        </row>
        <row r="439">
          <cell r="D439">
            <v>109</v>
          </cell>
          <cell r="G439" t="str">
            <v>SAE-CRCA-PE-LA-CABANA</v>
          </cell>
          <cell r="P439">
            <v>5</v>
          </cell>
        </row>
        <row r="440">
          <cell r="D440">
            <v>110</v>
          </cell>
          <cell r="G440" t="str">
            <v>SAE-CRCA-PE-LA-CABANA</v>
          </cell>
          <cell r="P440">
            <v>5</v>
          </cell>
        </row>
        <row r="441">
          <cell r="D441">
            <v>110</v>
          </cell>
          <cell r="G441" t="str">
            <v>SAE-CRCA-PE-LA-CABANA</v>
          </cell>
          <cell r="P441">
            <v>5</v>
          </cell>
        </row>
        <row r="442">
          <cell r="D442">
            <v>110</v>
          </cell>
          <cell r="G442" t="str">
            <v>SAE-CRCA-PE-LA-CABANA</v>
          </cell>
          <cell r="P442">
            <v>5</v>
          </cell>
        </row>
        <row r="443">
          <cell r="D443">
            <v>110</v>
          </cell>
          <cell r="G443" t="str">
            <v>SAE-CRCA-PE-LA-CABANA</v>
          </cell>
          <cell r="P443">
            <v>5</v>
          </cell>
        </row>
        <row r="444">
          <cell r="D444">
            <v>111</v>
          </cell>
          <cell r="G444" t="str">
            <v>SAE-CRCA-PE-LA-CABANA</v>
          </cell>
          <cell r="P444">
            <v>5</v>
          </cell>
        </row>
        <row r="445">
          <cell r="D445">
            <v>111</v>
          </cell>
          <cell r="G445" t="str">
            <v>SAE-CRCA-PE-LA-CABANA</v>
          </cell>
          <cell r="P445">
            <v>5</v>
          </cell>
        </row>
        <row r="446">
          <cell r="D446">
            <v>111</v>
          </cell>
          <cell r="G446" t="str">
            <v>SAE-CRCA-PE-LA-CABANA</v>
          </cell>
          <cell r="P446">
            <v>5</v>
          </cell>
        </row>
        <row r="447">
          <cell r="D447">
            <v>111</v>
          </cell>
          <cell r="G447" t="str">
            <v>SAE-CRCA-PE-LA-CABANA</v>
          </cell>
          <cell r="P447">
            <v>5</v>
          </cell>
        </row>
        <row r="448">
          <cell r="D448">
            <v>112</v>
          </cell>
          <cell r="G448" t="str">
            <v>SAE-CRCA-PE-LA-CABANA</v>
          </cell>
          <cell r="P448">
            <v>5</v>
          </cell>
        </row>
        <row r="449">
          <cell r="D449">
            <v>112</v>
          </cell>
          <cell r="G449" t="str">
            <v>SAE-CRCA-PE-LA-CABANA</v>
          </cell>
          <cell r="P449">
            <v>5</v>
          </cell>
        </row>
        <row r="450">
          <cell r="D450">
            <v>112</v>
          </cell>
          <cell r="G450" t="str">
            <v>SAE-CRCA-PE-LA-CABANA</v>
          </cell>
          <cell r="P450">
            <v>5</v>
          </cell>
        </row>
        <row r="451">
          <cell r="D451">
            <v>112</v>
          </cell>
          <cell r="G451" t="str">
            <v>SAE-CRCA-PE-LA-CABANA</v>
          </cell>
          <cell r="P451">
            <v>5</v>
          </cell>
        </row>
        <row r="452">
          <cell r="D452">
            <v>113</v>
          </cell>
          <cell r="G452" t="str">
            <v>SAE-CRCA-PE-LA-CABANA</v>
          </cell>
          <cell r="P452">
            <v>5</v>
          </cell>
        </row>
        <row r="453">
          <cell r="D453">
            <v>113</v>
          </cell>
          <cell r="G453" t="str">
            <v>SAE-CRCA-PE-LA-CABANA</v>
          </cell>
          <cell r="P453">
            <v>5</v>
          </cell>
        </row>
        <row r="454">
          <cell r="D454">
            <v>113</v>
          </cell>
          <cell r="G454" t="str">
            <v>SAE-CRCA-PE-LA-CABANA</v>
          </cell>
          <cell r="P454">
            <v>5</v>
          </cell>
        </row>
        <row r="455">
          <cell r="D455">
            <v>113</v>
          </cell>
          <cell r="G455" t="str">
            <v>SAE-CRCA-PE-LA-CABANA</v>
          </cell>
          <cell r="P455">
            <v>5</v>
          </cell>
        </row>
        <row r="456">
          <cell r="D456">
            <v>114</v>
          </cell>
          <cell r="G456" t="str">
            <v>SAE-CRCA-PE-LA-CABANA</v>
          </cell>
          <cell r="P456">
            <v>5</v>
          </cell>
        </row>
        <row r="457">
          <cell r="D457">
            <v>114</v>
          </cell>
          <cell r="G457" t="str">
            <v>SAE-CRCA-PE-LA-CABANA</v>
          </cell>
          <cell r="P457">
            <v>5</v>
          </cell>
        </row>
        <row r="458">
          <cell r="D458">
            <v>114</v>
          </cell>
          <cell r="G458" t="str">
            <v>SAE-CRCA-PE-LA-CABANA</v>
          </cell>
          <cell r="P458">
            <v>5</v>
          </cell>
        </row>
        <row r="459">
          <cell r="D459">
            <v>114</v>
          </cell>
          <cell r="G459" t="str">
            <v>SAE-CRCA-PE-LA-CABANA</v>
          </cell>
          <cell r="P459">
            <v>5</v>
          </cell>
        </row>
        <row r="460">
          <cell r="D460">
            <v>115</v>
          </cell>
          <cell r="G460" t="str">
            <v>SAE-CRCA-PE-LA-CABANA</v>
          </cell>
          <cell r="P460">
            <v>5</v>
          </cell>
        </row>
        <row r="461">
          <cell r="D461">
            <v>115</v>
          </cell>
          <cell r="G461" t="str">
            <v>SAE-CRCA-PE-LA-CABANA</v>
          </cell>
          <cell r="P461">
            <v>5</v>
          </cell>
        </row>
        <row r="462">
          <cell r="D462">
            <v>115</v>
          </cell>
          <cell r="G462" t="str">
            <v>SAE-CRCA-PE-LA-CABANA</v>
          </cell>
          <cell r="P462">
            <v>5</v>
          </cell>
        </row>
        <row r="463">
          <cell r="D463">
            <v>115</v>
          </cell>
          <cell r="G463" t="str">
            <v>SAE-CRCA-PE-LA-CABANA</v>
          </cell>
          <cell r="P463">
            <v>5</v>
          </cell>
        </row>
        <row r="464">
          <cell r="D464">
            <v>116</v>
          </cell>
          <cell r="G464" t="str">
            <v>SAE-CRCA-PE-LA-CABANA</v>
          </cell>
          <cell r="P464">
            <v>5</v>
          </cell>
        </row>
        <row r="465">
          <cell r="D465">
            <v>116</v>
          </cell>
          <cell r="G465" t="str">
            <v>SAE-CRCA-PE-LA-CABANA</v>
          </cell>
          <cell r="P465">
            <v>5</v>
          </cell>
        </row>
        <row r="466">
          <cell r="D466">
            <v>116</v>
          </cell>
          <cell r="G466" t="str">
            <v>SAE-CRCA-PE-LA-CABANA</v>
          </cell>
          <cell r="P466">
            <v>5</v>
          </cell>
        </row>
        <row r="467">
          <cell r="D467">
            <v>116</v>
          </cell>
          <cell r="G467" t="str">
            <v>SAE-CRCA-PE-LA-CABANA</v>
          </cell>
          <cell r="P467">
            <v>5</v>
          </cell>
        </row>
        <row r="468">
          <cell r="D468">
            <v>117</v>
          </cell>
          <cell r="G468" t="str">
            <v>SAE-CRCA-PE-LA-CABANA</v>
          </cell>
          <cell r="P468">
            <v>5</v>
          </cell>
        </row>
        <row r="469">
          <cell r="D469">
            <v>117</v>
          </cell>
          <cell r="G469" t="str">
            <v>SAE-CRCA-PE-LA-CABANA</v>
          </cell>
          <cell r="P469">
            <v>5</v>
          </cell>
        </row>
        <row r="470">
          <cell r="D470">
            <v>117</v>
          </cell>
          <cell r="G470" t="str">
            <v>SAE-CRCA-PE-LA-CABANA</v>
          </cell>
          <cell r="P470">
            <v>5</v>
          </cell>
        </row>
        <row r="471">
          <cell r="D471">
            <v>117</v>
          </cell>
          <cell r="G471" t="str">
            <v>SAE-CRCA-PE-LA-CABANA</v>
          </cell>
          <cell r="P471">
            <v>5</v>
          </cell>
        </row>
        <row r="472">
          <cell r="D472">
            <v>118</v>
          </cell>
          <cell r="G472" t="str">
            <v>SAE-CRCA-PE-LA-CABANA</v>
          </cell>
          <cell r="P472">
            <v>5</v>
          </cell>
        </row>
        <row r="473">
          <cell r="D473">
            <v>118</v>
          </cell>
          <cell r="G473" t="str">
            <v>SAE-CRCA-PE-LA-CABANA</v>
          </cell>
          <cell r="P473">
            <v>5</v>
          </cell>
        </row>
        <row r="474">
          <cell r="D474">
            <v>118</v>
          </cell>
          <cell r="G474" t="str">
            <v>SAE-CRCA-PE-LA-CABANA</v>
          </cell>
          <cell r="P474">
            <v>5</v>
          </cell>
        </row>
        <row r="475">
          <cell r="D475">
            <v>118</v>
          </cell>
          <cell r="G475" t="str">
            <v>SAE-CRCA-PE-LA-CABANA</v>
          </cell>
          <cell r="P475">
            <v>5</v>
          </cell>
        </row>
        <row r="476">
          <cell r="D476">
            <v>119</v>
          </cell>
          <cell r="G476" t="str">
            <v>SAE-CRCA-PE-LA-CABANA</v>
          </cell>
          <cell r="P476">
            <v>5</v>
          </cell>
        </row>
        <row r="477">
          <cell r="D477">
            <v>119</v>
          </cell>
          <cell r="G477" t="str">
            <v>SAE-CRCA-PE-LA-CABANA</v>
          </cell>
          <cell r="P477">
            <v>5</v>
          </cell>
        </row>
        <row r="478">
          <cell r="D478">
            <v>119</v>
          </cell>
          <cell r="G478" t="str">
            <v>SAE-CRCA-PE-LA-CABANA</v>
          </cell>
          <cell r="P478">
            <v>5</v>
          </cell>
        </row>
        <row r="479">
          <cell r="D479">
            <v>119</v>
          </cell>
          <cell r="G479" t="str">
            <v>SAE-CRCA-PE-LA-CABANA</v>
          </cell>
          <cell r="P479">
            <v>5</v>
          </cell>
        </row>
        <row r="480">
          <cell r="D480">
            <v>120</v>
          </cell>
          <cell r="G480" t="str">
            <v>SAE-CRCA-PE-LA-CABANA</v>
          </cell>
          <cell r="P480">
            <v>5</v>
          </cell>
        </row>
        <row r="481">
          <cell r="D481">
            <v>120</v>
          </cell>
          <cell r="G481" t="str">
            <v>SAE-CRCA-PE-LA-CABANA</v>
          </cell>
          <cell r="P481">
            <v>5</v>
          </cell>
        </row>
        <row r="482">
          <cell r="D482">
            <v>120</v>
          </cell>
          <cell r="G482" t="str">
            <v>SAE-CRCA-PE-LA-CABANA</v>
          </cell>
          <cell r="P482">
            <v>5</v>
          </cell>
        </row>
        <row r="483">
          <cell r="D483">
            <v>120</v>
          </cell>
          <cell r="G483" t="str">
            <v>SAE-CRCA-PE-LA-CABANA</v>
          </cell>
          <cell r="P483">
            <v>5</v>
          </cell>
        </row>
        <row r="484">
          <cell r="D484">
            <v>121</v>
          </cell>
          <cell r="G484" t="str">
            <v>SAE-CRCA-PE-LA-CABANA</v>
          </cell>
          <cell r="P484">
            <v>5</v>
          </cell>
        </row>
        <row r="485">
          <cell r="D485">
            <v>121</v>
          </cell>
          <cell r="G485" t="str">
            <v>SAE-CRCA-PE-LA-CABANA</v>
          </cell>
          <cell r="P485">
            <v>5</v>
          </cell>
        </row>
        <row r="486">
          <cell r="D486">
            <v>121</v>
          </cell>
          <cell r="G486" t="str">
            <v>SAE-CRCA-PE-LA-CABANA</v>
          </cell>
          <cell r="P486">
            <v>5</v>
          </cell>
        </row>
        <row r="487">
          <cell r="D487">
            <v>121</v>
          </cell>
          <cell r="G487" t="str">
            <v>SAE-CRCA-PE-LA-CABANA</v>
          </cell>
          <cell r="P487">
            <v>5</v>
          </cell>
        </row>
        <row r="488">
          <cell r="D488">
            <v>122</v>
          </cell>
          <cell r="G488" t="str">
            <v>SAE-CRCA-PE-LA-CABANA</v>
          </cell>
          <cell r="P488">
            <v>5</v>
          </cell>
        </row>
        <row r="489">
          <cell r="D489">
            <v>122</v>
          </cell>
          <cell r="G489" t="str">
            <v>SAE-CRCA-PE-LA-CABANA</v>
          </cell>
          <cell r="P489">
            <v>5</v>
          </cell>
        </row>
        <row r="490">
          <cell r="D490">
            <v>122</v>
          </cell>
          <cell r="G490" t="str">
            <v>SAE-CRCA-PE-LA-CABANA</v>
          </cell>
          <cell r="P490">
            <v>5</v>
          </cell>
        </row>
        <row r="491">
          <cell r="D491">
            <v>122</v>
          </cell>
          <cell r="G491" t="str">
            <v>SAE-CRCA-PE-LA-CABANA</v>
          </cell>
          <cell r="P491">
            <v>5</v>
          </cell>
        </row>
        <row r="492">
          <cell r="D492">
            <v>123</v>
          </cell>
          <cell r="G492" t="str">
            <v>SAE-CRCA-PE-LA-CABANA</v>
          </cell>
          <cell r="P492">
            <v>5</v>
          </cell>
        </row>
        <row r="493">
          <cell r="D493">
            <v>123</v>
          </cell>
          <cell r="G493" t="str">
            <v>SAE-CRCA-PE-LA-CABANA</v>
          </cell>
          <cell r="P493">
            <v>5</v>
          </cell>
        </row>
        <row r="494">
          <cell r="D494">
            <v>123</v>
          </cell>
          <cell r="G494" t="str">
            <v>SAE-CRCA-PE-LA-CABANA</v>
          </cell>
          <cell r="P494">
            <v>5</v>
          </cell>
        </row>
        <row r="495">
          <cell r="D495">
            <v>123</v>
          </cell>
          <cell r="G495" t="str">
            <v>SAE-CRCA-PE-LA-CABANA</v>
          </cell>
          <cell r="P495">
            <v>5</v>
          </cell>
        </row>
        <row r="496">
          <cell r="D496">
            <v>124</v>
          </cell>
          <cell r="G496" t="str">
            <v>SAE-CRCA-PE-LA-CABANA</v>
          </cell>
          <cell r="P496">
            <v>5</v>
          </cell>
        </row>
        <row r="497">
          <cell r="D497">
            <v>124</v>
          </cell>
          <cell r="G497" t="str">
            <v>SAE-CRCA-PE-LA-CABANA</v>
          </cell>
          <cell r="P497">
            <v>5</v>
          </cell>
        </row>
        <row r="498">
          <cell r="D498">
            <v>124</v>
          </cell>
          <cell r="G498" t="str">
            <v>SAE-CRCA-PE-LA-CABANA</v>
          </cell>
          <cell r="P498">
            <v>5</v>
          </cell>
        </row>
        <row r="499">
          <cell r="D499">
            <v>124</v>
          </cell>
          <cell r="G499" t="str">
            <v>SAE-CRCA-PE-LA-CABANA</v>
          </cell>
          <cell r="P499">
            <v>5</v>
          </cell>
        </row>
        <row r="500">
          <cell r="D500">
            <v>125</v>
          </cell>
          <cell r="G500" t="str">
            <v>SAE-CRCA-PE-LA-CABANA</v>
          </cell>
          <cell r="P500">
            <v>5</v>
          </cell>
        </row>
        <row r="501">
          <cell r="D501">
            <v>125</v>
          </cell>
          <cell r="G501" t="str">
            <v>SAE-CRCA-PE-LA-CABANA</v>
          </cell>
          <cell r="P501">
            <v>5</v>
          </cell>
        </row>
        <row r="502">
          <cell r="D502">
            <v>125</v>
          </cell>
          <cell r="G502" t="str">
            <v>SAE-CRCA-PE-LA-CABANA</v>
          </cell>
          <cell r="P502">
            <v>5</v>
          </cell>
        </row>
        <row r="503">
          <cell r="D503">
            <v>125</v>
          </cell>
          <cell r="G503" t="str">
            <v>SAE-CRCA-PE-LA-CABANA</v>
          </cell>
          <cell r="P503">
            <v>5</v>
          </cell>
        </row>
        <row r="504">
          <cell r="D504">
            <v>126</v>
          </cell>
          <cell r="G504" t="str">
            <v>SAE-CRCA-PE-LA-CABANA</v>
          </cell>
          <cell r="P504">
            <v>5</v>
          </cell>
        </row>
        <row r="505">
          <cell r="D505">
            <v>126</v>
          </cell>
          <cell r="G505" t="str">
            <v>SAE-CRCA-PE-LA-CABANA</v>
          </cell>
          <cell r="P505">
            <v>5</v>
          </cell>
        </row>
        <row r="506">
          <cell r="D506">
            <v>126</v>
          </cell>
          <cell r="G506" t="str">
            <v>SAE-CRCA-PE-LA-CABANA</v>
          </cell>
          <cell r="P506">
            <v>5</v>
          </cell>
        </row>
        <row r="507">
          <cell r="D507">
            <v>126</v>
          </cell>
          <cell r="G507" t="str">
            <v>SAE-CRCA-PE-LA-CABANA</v>
          </cell>
          <cell r="P507">
            <v>5</v>
          </cell>
        </row>
        <row r="508">
          <cell r="D508">
            <v>127</v>
          </cell>
          <cell r="G508" t="str">
            <v>SAE-CRCA-PE-LA-CABANA</v>
          </cell>
          <cell r="P508">
            <v>5</v>
          </cell>
        </row>
        <row r="509">
          <cell r="D509">
            <v>127</v>
          </cell>
          <cell r="G509" t="str">
            <v>SAE-CRCA-PE-LA-CABANA</v>
          </cell>
          <cell r="P509">
            <v>5</v>
          </cell>
        </row>
        <row r="510">
          <cell r="D510">
            <v>127</v>
          </cell>
          <cell r="G510" t="str">
            <v>SAE-CRCA-PE-LA-CABANA</v>
          </cell>
          <cell r="P510">
            <v>5</v>
          </cell>
        </row>
        <row r="511">
          <cell r="D511">
            <v>127</v>
          </cell>
          <cell r="G511" t="str">
            <v>SAE-CRCA-PE-LA-CABANA</v>
          </cell>
          <cell r="P511">
            <v>5</v>
          </cell>
        </row>
        <row r="512">
          <cell r="D512">
            <v>128</v>
          </cell>
          <cell r="G512" t="str">
            <v>SAE-CRCA-PE-LA-CABANA</v>
          </cell>
          <cell r="P512">
            <v>5</v>
          </cell>
        </row>
        <row r="513">
          <cell r="D513">
            <v>128</v>
          </cell>
          <cell r="G513" t="str">
            <v>SAE-CRCA-PE-LA-CABANA</v>
          </cell>
          <cell r="P513">
            <v>5</v>
          </cell>
        </row>
        <row r="514">
          <cell r="D514">
            <v>128</v>
          </cell>
          <cell r="G514" t="str">
            <v>SAE-CRCA-PE-LA-CABANA</v>
          </cell>
          <cell r="P514">
            <v>5</v>
          </cell>
        </row>
        <row r="515">
          <cell r="D515">
            <v>128</v>
          </cell>
          <cell r="G515" t="str">
            <v>SAE-CRCA-PE-LA-CABANA</v>
          </cell>
          <cell r="P515">
            <v>5</v>
          </cell>
        </row>
        <row r="516">
          <cell r="D516">
            <v>129</v>
          </cell>
          <cell r="G516" t="str">
            <v>SAE-CRCA-PE-LA-CABANA</v>
          </cell>
          <cell r="P516">
            <v>5</v>
          </cell>
        </row>
        <row r="517">
          <cell r="D517">
            <v>129</v>
          </cell>
          <cell r="G517" t="str">
            <v>SAE-CRCA-PE-LA-CABANA</v>
          </cell>
          <cell r="P517">
            <v>5</v>
          </cell>
        </row>
        <row r="518">
          <cell r="D518">
            <v>129</v>
          </cell>
          <cell r="G518" t="str">
            <v>SAE-CRCA-PE-LA-CABANA</v>
          </cell>
          <cell r="P518">
            <v>5</v>
          </cell>
        </row>
        <row r="519">
          <cell r="D519">
            <v>129</v>
          </cell>
          <cell r="G519" t="str">
            <v>SAE-CRCA-PE-LA-CABANA</v>
          </cell>
          <cell r="P519">
            <v>5</v>
          </cell>
        </row>
        <row r="520">
          <cell r="D520">
            <v>130</v>
          </cell>
          <cell r="G520" t="str">
            <v>SAE-CRCA-PE-LA-CABANA</v>
          </cell>
          <cell r="P520">
            <v>6</v>
          </cell>
        </row>
        <row r="521">
          <cell r="D521">
            <v>130</v>
          </cell>
          <cell r="G521" t="str">
            <v>SAE-CRCA-PE-LA-CABANA</v>
          </cell>
          <cell r="P521">
            <v>6</v>
          </cell>
        </row>
        <row r="522">
          <cell r="D522">
            <v>130</v>
          </cell>
          <cell r="G522" t="str">
            <v>SAE-CRCA-PE-LA-CABANA</v>
          </cell>
          <cell r="P522">
            <v>6</v>
          </cell>
        </row>
        <row r="523">
          <cell r="D523">
            <v>130</v>
          </cell>
          <cell r="G523" t="str">
            <v>SAE-CRCA-PE-LA-CABANA</v>
          </cell>
          <cell r="P523">
            <v>6</v>
          </cell>
        </row>
        <row r="524">
          <cell r="D524">
            <v>131</v>
          </cell>
          <cell r="G524" t="str">
            <v>SAE-CRCA-PE-LA-CABANA</v>
          </cell>
          <cell r="P524">
            <v>6</v>
          </cell>
        </row>
        <row r="525">
          <cell r="D525">
            <v>131</v>
          </cell>
          <cell r="G525" t="str">
            <v>SAE-CRCA-PE-LA-CABANA</v>
          </cell>
          <cell r="P525">
            <v>6</v>
          </cell>
        </row>
        <row r="526">
          <cell r="D526">
            <v>131</v>
          </cell>
          <cell r="G526" t="str">
            <v>SAE-CRCA-PE-LA-CABANA</v>
          </cell>
          <cell r="P526">
            <v>6</v>
          </cell>
        </row>
        <row r="527">
          <cell r="D527">
            <v>131</v>
          </cell>
          <cell r="G527" t="str">
            <v>SAE-CRCA-PE-LA-CABANA</v>
          </cell>
          <cell r="P527">
            <v>6</v>
          </cell>
        </row>
        <row r="528">
          <cell r="D528">
            <v>132</v>
          </cell>
          <cell r="G528" t="str">
            <v>SAE-CRCA-PE-LA-CABANA</v>
          </cell>
          <cell r="P528">
            <v>6</v>
          </cell>
        </row>
        <row r="529">
          <cell r="D529">
            <v>132</v>
          </cell>
          <cell r="G529" t="str">
            <v>SAE-CRCA-PE-LA-CABANA</v>
          </cell>
          <cell r="P529">
            <v>6</v>
          </cell>
        </row>
        <row r="530">
          <cell r="D530">
            <v>132</v>
          </cell>
          <cell r="G530" t="str">
            <v>SAE-CRCA-PE-LA-CABANA</v>
          </cell>
          <cell r="P530">
            <v>6</v>
          </cell>
        </row>
        <row r="531">
          <cell r="D531">
            <v>132</v>
          </cell>
          <cell r="G531" t="str">
            <v>SAE-CRCA-PE-LA-CABANA</v>
          </cell>
          <cell r="P531">
            <v>6</v>
          </cell>
        </row>
        <row r="532">
          <cell r="D532">
            <v>133</v>
          </cell>
          <cell r="G532" t="str">
            <v>SAE-CRCA-PE-LA-CABANA</v>
          </cell>
          <cell r="P532">
            <v>6</v>
          </cell>
        </row>
        <row r="533">
          <cell r="D533">
            <v>133</v>
          </cell>
          <cell r="G533" t="str">
            <v>SAE-CRCA-PE-LA-CABANA</v>
          </cell>
          <cell r="P533">
            <v>6</v>
          </cell>
        </row>
        <row r="534">
          <cell r="D534">
            <v>133</v>
          </cell>
          <cell r="G534" t="str">
            <v>SAE-CRCA-PE-LA-CABANA</v>
          </cell>
          <cell r="P534">
            <v>6</v>
          </cell>
        </row>
        <row r="535">
          <cell r="D535">
            <v>133</v>
          </cell>
          <cell r="G535" t="str">
            <v>SAE-CRCA-PE-LA-CABANA</v>
          </cell>
          <cell r="P535">
            <v>6</v>
          </cell>
        </row>
        <row r="536">
          <cell r="D536">
            <v>134</v>
          </cell>
          <cell r="G536" t="str">
            <v>SAE-CRCA-PE-LA-CABANA</v>
          </cell>
          <cell r="P536">
            <v>6</v>
          </cell>
        </row>
        <row r="537">
          <cell r="D537">
            <v>134</v>
          </cell>
          <cell r="G537" t="str">
            <v>SAE-CRCA-PE-LA-CABANA</v>
          </cell>
          <cell r="P537">
            <v>6</v>
          </cell>
        </row>
        <row r="538">
          <cell r="D538">
            <v>134</v>
          </cell>
          <cell r="G538" t="str">
            <v>SAE-CRCA-PE-LA-CABANA</v>
          </cell>
          <cell r="P538">
            <v>6</v>
          </cell>
        </row>
        <row r="539">
          <cell r="D539">
            <v>134</v>
          </cell>
          <cell r="G539" t="str">
            <v>SAE-CRCA-PE-LA-CABANA</v>
          </cell>
          <cell r="P539">
            <v>6</v>
          </cell>
        </row>
        <row r="540">
          <cell r="D540">
            <v>135</v>
          </cell>
          <cell r="G540" t="str">
            <v>SAE-CRCA-PE-LA-CABANA</v>
          </cell>
          <cell r="P540">
            <v>6</v>
          </cell>
        </row>
        <row r="541">
          <cell r="D541">
            <v>135</v>
          </cell>
          <cell r="G541" t="str">
            <v>SAE-CRCA-PE-LA-CABANA</v>
          </cell>
          <cell r="P541">
            <v>6</v>
          </cell>
        </row>
        <row r="542">
          <cell r="D542">
            <v>135</v>
          </cell>
          <cell r="G542" t="str">
            <v>SAE-CRCA-PE-LA-CABANA</v>
          </cell>
          <cell r="P542">
            <v>6</v>
          </cell>
        </row>
        <row r="543">
          <cell r="D543">
            <v>135</v>
          </cell>
          <cell r="G543" t="str">
            <v>SAE-CRCA-PE-LA-CABANA</v>
          </cell>
          <cell r="P543">
            <v>6</v>
          </cell>
        </row>
        <row r="544">
          <cell r="D544">
            <v>136</v>
          </cell>
          <cell r="G544" t="str">
            <v>SAE-CRCA-PE-LA-CABANA</v>
          </cell>
          <cell r="P544">
            <v>6</v>
          </cell>
        </row>
        <row r="545">
          <cell r="D545">
            <v>136</v>
          </cell>
          <cell r="G545" t="str">
            <v>SAE-CRCA-PE-LA-CABANA</v>
          </cell>
          <cell r="P545">
            <v>6</v>
          </cell>
        </row>
        <row r="546">
          <cell r="D546">
            <v>136</v>
          </cell>
          <cell r="G546" t="str">
            <v>SAE-CRCA-PE-LA-CABANA</v>
          </cell>
          <cell r="P546">
            <v>6</v>
          </cell>
        </row>
        <row r="547">
          <cell r="D547">
            <v>136</v>
          </cell>
          <cell r="G547" t="str">
            <v>SAE-CRCA-PE-LA-CABANA</v>
          </cell>
          <cell r="P547">
            <v>6</v>
          </cell>
        </row>
        <row r="548">
          <cell r="D548">
            <v>137</v>
          </cell>
          <cell r="G548" t="str">
            <v>SAE-CRCA-PE-LA-CABANA</v>
          </cell>
          <cell r="P548">
            <v>6</v>
          </cell>
        </row>
        <row r="549">
          <cell r="D549">
            <v>137</v>
          </cell>
          <cell r="G549" t="str">
            <v>SAE-CRCA-PE-LA-CABANA</v>
          </cell>
          <cell r="P549">
            <v>6</v>
          </cell>
        </row>
        <row r="550">
          <cell r="D550">
            <v>137</v>
          </cell>
          <cell r="G550" t="str">
            <v>SAE-CRCA-PE-LA-CABANA</v>
          </cell>
          <cell r="P550">
            <v>6</v>
          </cell>
        </row>
        <row r="551">
          <cell r="D551">
            <v>137</v>
          </cell>
          <cell r="G551" t="str">
            <v>SAE-CRCA-PE-LA-CABANA</v>
          </cell>
          <cell r="P551">
            <v>6</v>
          </cell>
        </row>
        <row r="552">
          <cell r="D552">
            <v>138</v>
          </cell>
          <cell r="G552" t="str">
            <v>SAE-CRCA-PE-LA-CABANA</v>
          </cell>
          <cell r="P552">
            <v>6</v>
          </cell>
        </row>
        <row r="553">
          <cell r="D553">
            <v>138</v>
          </cell>
          <cell r="G553" t="str">
            <v>SAE-CRCA-PE-LA-CABANA</v>
          </cell>
          <cell r="P553">
            <v>6</v>
          </cell>
        </row>
        <row r="554">
          <cell r="D554">
            <v>138</v>
          </cell>
          <cell r="G554" t="str">
            <v>SAE-CRCA-PE-LA-CABANA</v>
          </cell>
          <cell r="P554">
            <v>6</v>
          </cell>
        </row>
        <row r="555">
          <cell r="D555">
            <v>138</v>
          </cell>
          <cell r="G555" t="str">
            <v>SAE-CRCA-PE-LA-CABANA</v>
          </cell>
          <cell r="P555">
            <v>6</v>
          </cell>
        </row>
        <row r="556">
          <cell r="D556">
            <v>139</v>
          </cell>
          <cell r="G556" t="str">
            <v>SAE-CRCA-PE-LA-CABANA</v>
          </cell>
          <cell r="P556">
            <v>6</v>
          </cell>
        </row>
        <row r="557">
          <cell r="D557">
            <v>139</v>
          </cell>
          <cell r="G557" t="str">
            <v>SAE-CRCA-PE-LA-CABANA</v>
          </cell>
          <cell r="P557">
            <v>6</v>
          </cell>
        </row>
        <row r="558">
          <cell r="D558">
            <v>139</v>
          </cell>
          <cell r="G558" t="str">
            <v>SAE-CRCA-PE-LA-CABANA</v>
          </cell>
          <cell r="P558">
            <v>6</v>
          </cell>
        </row>
        <row r="559">
          <cell r="D559">
            <v>139</v>
          </cell>
          <cell r="G559" t="str">
            <v>SAE-CRCA-PE-LA-CABANA</v>
          </cell>
          <cell r="P559">
            <v>6</v>
          </cell>
        </row>
        <row r="560">
          <cell r="D560">
            <v>140</v>
          </cell>
          <cell r="G560" t="str">
            <v>SAE-CRCA-PE-LA-CABANA</v>
          </cell>
          <cell r="P560">
            <v>6</v>
          </cell>
        </row>
        <row r="561">
          <cell r="D561">
            <v>140</v>
          </cell>
          <cell r="G561" t="str">
            <v>SAE-CRCA-PE-LA-CABANA</v>
          </cell>
          <cell r="P561">
            <v>6</v>
          </cell>
        </row>
        <row r="562">
          <cell r="D562">
            <v>140</v>
          </cell>
          <cell r="G562" t="str">
            <v>SAE-CRCA-PE-LA-CABANA</v>
          </cell>
          <cell r="P562">
            <v>6</v>
          </cell>
        </row>
        <row r="563">
          <cell r="D563">
            <v>140</v>
          </cell>
          <cell r="G563" t="str">
            <v>SAE-CRCA-PE-LA-CABANA</v>
          </cell>
          <cell r="P563">
            <v>6</v>
          </cell>
        </row>
        <row r="564">
          <cell r="D564">
            <v>141</v>
          </cell>
          <cell r="G564" t="str">
            <v>SAE-CRCA-PE-LA-CABANA</v>
          </cell>
          <cell r="P564">
            <v>6</v>
          </cell>
        </row>
        <row r="565">
          <cell r="D565">
            <v>141</v>
          </cell>
          <cell r="G565" t="str">
            <v>SAE-CRCA-PE-LA-CABANA</v>
          </cell>
          <cell r="P565">
            <v>6</v>
          </cell>
        </row>
        <row r="566">
          <cell r="D566">
            <v>141</v>
          </cell>
          <cell r="G566" t="str">
            <v>SAE-CRCA-PE-LA-CABANA</v>
          </cell>
          <cell r="P566">
            <v>6</v>
          </cell>
        </row>
        <row r="567">
          <cell r="D567">
            <v>141</v>
          </cell>
          <cell r="G567" t="str">
            <v>SAE-CRCA-PE-LA-CABANA</v>
          </cell>
          <cell r="P567">
            <v>6</v>
          </cell>
        </row>
        <row r="568">
          <cell r="D568">
            <v>142</v>
          </cell>
          <cell r="G568" t="str">
            <v>SAE-CRCA-PE-LA-CABANA</v>
          </cell>
          <cell r="P568">
            <v>6</v>
          </cell>
        </row>
        <row r="569">
          <cell r="D569">
            <v>142</v>
          </cell>
          <cell r="G569" t="str">
            <v>SAE-CRCA-PE-LA-CABANA</v>
          </cell>
          <cell r="P569">
            <v>6</v>
          </cell>
        </row>
        <row r="570">
          <cell r="D570">
            <v>142</v>
          </cell>
          <cell r="G570" t="str">
            <v>SAE-CRCA-PE-LA-CABANA</v>
          </cell>
          <cell r="P570">
            <v>6</v>
          </cell>
        </row>
        <row r="571">
          <cell r="D571">
            <v>142</v>
          </cell>
          <cell r="G571" t="str">
            <v>SAE-CRCA-PE-LA-CABANA</v>
          </cell>
          <cell r="P571">
            <v>6</v>
          </cell>
        </row>
        <row r="572">
          <cell r="D572">
            <v>143</v>
          </cell>
          <cell r="G572" t="str">
            <v>SAE-CRCA-PE-LA-CABANA</v>
          </cell>
          <cell r="P572">
            <v>6</v>
          </cell>
        </row>
        <row r="573">
          <cell r="D573">
            <v>143</v>
          </cell>
          <cell r="G573" t="str">
            <v>SAE-CRCA-PE-LA-CABANA</v>
          </cell>
          <cell r="P573">
            <v>6</v>
          </cell>
        </row>
        <row r="574">
          <cell r="D574">
            <v>143</v>
          </cell>
          <cell r="G574" t="str">
            <v>SAE-CRCA-PE-LA-CABANA</v>
          </cell>
          <cell r="P574">
            <v>6</v>
          </cell>
        </row>
        <row r="575">
          <cell r="D575">
            <v>143</v>
          </cell>
          <cell r="G575" t="str">
            <v>SAE-CRCA-PE-LA-CABANA</v>
          </cell>
          <cell r="P575">
            <v>6</v>
          </cell>
        </row>
        <row r="576">
          <cell r="D576">
            <v>144</v>
          </cell>
          <cell r="G576" t="str">
            <v>SAE-CRCA-PE-LA-CABANA</v>
          </cell>
          <cell r="P576">
            <v>6</v>
          </cell>
        </row>
        <row r="577">
          <cell r="D577">
            <v>144</v>
          </cell>
          <cell r="G577" t="str">
            <v>SAE-CRCA-PE-LA-CABANA</v>
          </cell>
          <cell r="P577">
            <v>6</v>
          </cell>
        </row>
        <row r="578">
          <cell r="D578">
            <v>144</v>
          </cell>
          <cell r="G578" t="str">
            <v>SAE-CRCA-PE-LA-CABANA</v>
          </cell>
          <cell r="P578">
            <v>6</v>
          </cell>
        </row>
        <row r="579">
          <cell r="D579">
            <v>144</v>
          </cell>
          <cell r="G579" t="str">
            <v>SAE-CRCA-PE-LA-CABANA</v>
          </cell>
          <cell r="P579">
            <v>6</v>
          </cell>
        </row>
        <row r="580">
          <cell r="D580">
            <v>145</v>
          </cell>
          <cell r="G580" t="str">
            <v>SAE-CRCA-PE-LA-CABANA</v>
          </cell>
          <cell r="P580">
            <v>6</v>
          </cell>
        </row>
        <row r="581">
          <cell r="D581">
            <v>145</v>
          </cell>
          <cell r="G581" t="str">
            <v>SAE-CRCA-PE-LA-CABANA</v>
          </cell>
          <cell r="P581">
            <v>6</v>
          </cell>
        </row>
        <row r="582">
          <cell r="D582">
            <v>145</v>
          </cell>
          <cell r="G582" t="str">
            <v>SAE-CRCA-PE-LA-CABANA</v>
          </cell>
          <cell r="P582">
            <v>6</v>
          </cell>
        </row>
        <row r="583">
          <cell r="D583">
            <v>145</v>
          </cell>
          <cell r="G583" t="str">
            <v>SAE-CRCA-PE-LA-CABANA</v>
          </cell>
          <cell r="P583">
            <v>6</v>
          </cell>
        </row>
        <row r="584">
          <cell r="D584">
            <v>146</v>
          </cell>
          <cell r="G584" t="str">
            <v>SAE-CRCA-PE-LA-CABANA</v>
          </cell>
          <cell r="P584">
            <v>6</v>
          </cell>
        </row>
        <row r="585">
          <cell r="D585">
            <v>146</v>
          </cell>
          <cell r="G585" t="str">
            <v>SAE-CRCA-PE-LA-CABANA</v>
          </cell>
          <cell r="P585">
            <v>6</v>
          </cell>
        </row>
        <row r="586">
          <cell r="D586">
            <v>146</v>
          </cell>
          <cell r="G586" t="str">
            <v>SAE-CRCA-PE-LA-CABANA</v>
          </cell>
          <cell r="P586">
            <v>6</v>
          </cell>
        </row>
        <row r="587">
          <cell r="D587">
            <v>146</v>
          </cell>
          <cell r="G587" t="str">
            <v>SAE-CRCA-PE-LA-CABANA</v>
          </cell>
          <cell r="P587">
            <v>6</v>
          </cell>
        </row>
        <row r="588">
          <cell r="D588">
            <v>147</v>
          </cell>
          <cell r="G588" t="str">
            <v>SAE-CRCA-PE-LA-CABANA</v>
          </cell>
          <cell r="P588">
            <v>6</v>
          </cell>
        </row>
        <row r="589">
          <cell r="D589">
            <v>147</v>
          </cell>
          <cell r="G589" t="str">
            <v>SAE-CRCA-PE-LA-CABANA</v>
          </cell>
          <cell r="P589">
            <v>6</v>
          </cell>
        </row>
        <row r="590">
          <cell r="D590">
            <v>147</v>
          </cell>
          <cell r="G590" t="str">
            <v>SAE-CRCA-PE-LA-CABANA</v>
          </cell>
          <cell r="P590">
            <v>6</v>
          </cell>
        </row>
        <row r="591">
          <cell r="D591">
            <v>147</v>
          </cell>
          <cell r="G591" t="str">
            <v>SAE-CRCA-PE-LA-CABANA</v>
          </cell>
          <cell r="P591">
            <v>6</v>
          </cell>
        </row>
        <row r="592">
          <cell r="D592">
            <v>148</v>
          </cell>
          <cell r="G592" t="str">
            <v>SAE-CRCA-PE-LA-CABANA</v>
          </cell>
          <cell r="P592">
            <v>6</v>
          </cell>
        </row>
        <row r="593">
          <cell r="D593">
            <v>148</v>
          </cell>
          <cell r="G593" t="str">
            <v>SAE-CRCA-PE-LA-CABANA</v>
          </cell>
          <cell r="P593">
            <v>6</v>
          </cell>
        </row>
        <row r="594">
          <cell r="D594">
            <v>148</v>
          </cell>
          <cell r="G594" t="str">
            <v>SAE-CRCA-PE-LA-CABANA</v>
          </cell>
          <cell r="P594">
            <v>6</v>
          </cell>
        </row>
        <row r="595">
          <cell r="D595">
            <v>148</v>
          </cell>
          <cell r="G595" t="str">
            <v>SAE-CRCA-PE-LA-CABANA</v>
          </cell>
          <cell r="P595">
            <v>6</v>
          </cell>
        </row>
        <row r="596">
          <cell r="D596">
            <v>149</v>
          </cell>
          <cell r="G596" t="str">
            <v>SAE-CRCA-PE-LA-CABANA</v>
          </cell>
          <cell r="P596">
            <v>6</v>
          </cell>
        </row>
        <row r="597">
          <cell r="D597">
            <v>149</v>
          </cell>
          <cell r="G597" t="str">
            <v>SAE-CRCA-PE-LA-CABANA</v>
          </cell>
          <cell r="P597">
            <v>6</v>
          </cell>
        </row>
        <row r="598">
          <cell r="D598">
            <v>149</v>
          </cell>
          <cell r="G598" t="str">
            <v>SAE-CRCA-PE-LA-CABANA</v>
          </cell>
          <cell r="P598">
            <v>6</v>
          </cell>
        </row>
        <row r="599">
          <cell r="D599">
            <v>149</v>
          </cell>
          <cell r="G599" t="str">
            <v>SAE-CRCA-PE-LA-CABANA</v>
          </cell>
          <cell r="P599">
            <v>6</v>
          </cell>
        </row>
        <row r="600">
          <cell r="D600">
            <v>150</v>
          </cell>
          <cell r="G600" t="str">
            <v>SAE-CRCA-PE-LA-CABANA</v>
          </cell>
          <cell r="P600">
            <v>6</v>
          </cell>
        </row>
        <row r="601">
          <cell r="D601">
            <v>150</v>
          </cell>
          <cell r="G601" t="str">
            <v>SAE-CRCA-PE-LA-CABANA</v>
          </cell>
          <cell r="P601">
            <v>6</v>
          </cell>
        </row>
        <row r="602">
          <cell r="D602">
            <v>150</v>
          </cell>
          <cell r="G602" t="str">
            <v>SAE-CRCA-PE-LA-CABANA</v>
          </cell>
          <cell r="P602">
            <v>6</v>
          </cell>
        </row>
        <row r="603">
          <cell r="D603">
            <v>150</v>
          </cell>
          <cell r="G603" t="str">
            <v>SAE-CRCA-PE-LA-CABANA</v>
          </cell>
          <cell r="P603">
            <v>6</v>
          </cell>
        </row>
        <row r="604">
          <cell r="D604">
            <v>151</v>
          </cell>
          <cell r="G604" t="str">
            <v>SAE-CRCA-PE-LA-CABANA</v>
          </cell>
          <cell r="P604">
            <v>6</v>
          </cell>
        </row>
        <row r="605">
          <cell r="D605">
            <v>151</v>
          </cell>
          <cell r="G605" t="str">
            <v>SAE-CRCA-PE-LA-CABANA</v>
          </cell>
          <cell r="P605">
            <v>6</v>
          </cell>
        </row>
        <row r="606">
          <cell r="D606">
            <v>151</v>
          </cell>
          <cell r="G606" t="str">
            <v>SAE-CRCA-PE-LA-CABANA</v>
          </cell>
          <cell r="P606">
            <v>6</v>
          </cell>
        </row>
        <row r="607">
          <cell r="D607">
            <v>151</v>
          </cell>
          <cell r="G607" t="str">
            <v>SAE-CRCA-PE-LA-CABANA</v>
          </cell>
          <cell r="P607">
            <v>6</v>
          </cell>
        </row>
        <row r="608">
          <cell r="D608">
            <v>152</v>
          </cell>
          <cell r="G608" t="str">
            <v>SAE-CRCA-PE-LA-CABANA</v>
          </cell>
          <cell r="P608">
            <v>6</v>
          </cell>
        </row>
        <row r="609">
          <cell r="D609">
            <v>152</v>
          </cell>
          <cell r="G609" t="str">
            <v>SAE-CRCA-PE-LA-CABANA</v>
          </cell>
          <cell r="P609">
            <v>6</v>
          </cell>
        </row>
        <row r="610">
          <cell r="D610">
            <v>152</v>
          </cell>
          <cell r="G610" t="str">
            <v>SAE-CRCA-PE-LA-CABANA</v>
          </cell>
          <cell r="P610">
            <v>6</v>
          </cell>
        </row>
        <row r="611">
          <cell r="D611">
            <v>152</v>
          </cell>
          <cell r="G611" t="str">
            <v>SAE-CRCA-PE-LA-CABANA</v>
          </cell>
          <cell r="P611">
            <v>6</v>
          </cell>
        </row>
        <row r="612">
          <cell r="D612">
            <v>153</v>
          </cell>
          <cell r="G612" t="str">
            <v>SAE-CRCA-PE-LA-CABANA</v>
          </cell>
          <cell r="P612">
            <v>6</v>
          </cell>
        </row>
        <row r="613">
          <cell r="D613">
            <v>153</v>
          </cell>
          <cell r="G613" t="str">
            <v>SAE-CRCA-PE-LA-CABANA</v>
          </cell>
          <cell r="P613">
            <v>6</v>
          </cell>
        </row>
        <row r="614">
          <cell r="D614">
            <v>153</v>
          </cell>
          <cell r="G614" t="str">
            <v>SAE-CRCA-PE-LA-CABANA</v>
          </cell>
          <cell r="P614">
            <v>6</v>
          </cell>
        </row>
        <row r="615">
          <cell r="D615">
            <v>153</v>
          </cell>
          <cell r="G615" t="str">
            <v>SAE-CRCA-PE-LA-CABANA</v>
          </cell>
          <cell r="P615">
            <v>6</v>
          </cell>
        </row>
        <row r="616">
          <cell r="D616">
            <v>154</v>
          </cell>
          <cell r="G616" t="str">
            <v>SAE-CRCA-PE-LA-CABANA</v>
          </cell>
          <cell r="P616">
            <v>7</v>
          </cell>
        </row>
        <row r="617">
          <cell r="D617">
            <v>154</v>
          </cell>
          <cell r="G617" t="str">
            <v>SAE-CRCA-PE-LA-CABANA</v>
          </cell>
          <cell r="P617">
            <v>7</v>
          </cell>
        </row>
        <row r="618">
          <cell r="D618">
            <v>154</v>
          </cell>
          <cell r="G618" t="str">
            <v>SAE-CRCA-PE-LA-CABANA</v>
          </cell>
          <cell r="P618">
            <v>7</v>
          </cell>
        </row>
        <row r="619">
          <cell r="D619">
            <v>154</v>
          </cell>
          <cell r="G619" t="str">
            <v>SAE-CRCA-PE-LA-CABANA</v>
          </cell>
          <cell r="P619">
            <v>7</v>
          </cell>
        </row>
        <row r="620">
          <cell r="D620">
            <v>155</v>
          </cell>
          <cell r="G620" t="str">
            <v>SAE-CRCA-PE-LA-CABANA</v>
          </cell>
          <cell r="P620">
            <v>7</v>
          </cell>
        </row>
        <row r="621">
          <cell r="D621">
            <v>155</v>
          </cell>
          <cell r="G621" t="str">
            <v>SAE-CRCA-PE-LA-CABANA</v>
          </cell>
          <cell r="P621">
            <v>7</v>
          </cell>
        </row>
        <row r="622">
          <cell r="D622">
            <v>155</v>
          </cell>
          <cell r="G622" t="str">
            <v>SAE-CRCA-PE-LA-CABANA</v>
          </cell>
          <cell r="P622">
            <v>7</v>
          </cell>
        </row>
        <row r="623">
          <cell r="D623">
            <v>155</v>
          </cell>
          <cell r="G623" t="str">
            <v>SAE-CRCA-PE-LA-CABANA</v>
          </cell>
          <cell r="P623">
            <v>7</v>
          </cell>
        </row>
        <row r="624">
          <cell r="D624">
            <v>156</v>
          </cell>
          <cell r="G624" t="str">
            <v>SAE-CRCA-PE-LA-CABANA</v>
          </cell>
          <cell r="P624">
            <v>7</v>
          </cell>
        </row>
        <row r="625">
          <cell r="D625">
            <v>156</v>
          </cell>
          <cell r="G625" t="str">
            <v>SAE-CRCA-PE-LA-CABANA</v>
          </cell>
          <cell r="P625">
            <v>7</v>
          </cell>
        </row>
        <row r="626">
          <cell r="D626">
            <v>156</v>
          </cell>
          <cell r="G626" t="str">
            <v>SAE-CRCA-PE-LA-CABANA</v>
          </cell>
          <cell r="P626">
            <v>7</v>
          </cell>
        </row>
        <row r="627">
          <cell r="D627">
            <v>156</v>
          </cell>
          <cell r="G627" t="str">
            <v>SAE-CRCA-PE-LA-CABANA</v>
          </cell>
          <cell r="P627">
            <v>7</v>
          </cell>
        </row>
        <row r="628">
          <cell r="D628">
            <v>157</v>
          </cell>
          <cell r="G628" t="str">
            <v>SAE-CRCA-PE-LA-CABANA</v>
          </cell>
          <cell r="P628">
            <v>7</v>
          </cell>
        </row>
        <row r="629">
          <cell r="D629">
            <v>157</v>
          </cell>
          <cell r="G629" t="str">
            <v>SAE-CRCA-PE-LA-CABANA</v>
          </cell>
          <cell r="P629">
            <v>7</v>
          </cell>
        </row>
        <row r="630">
          <cell r="D630">
            <v>157</v>
          </cell>
          <cell r="G630" t="str">
            <v>SAE-CRCA-PE-LA-CABANA</v>
          </cell>
          <cell r="P630">
            <v>7</v>
          </cell>
        </row>
        <row r="631">
          <cell r="D631">
            <v>157</v>
          </cell>
          <cell r="G631" t="str">
            <v>SAE-CRCA-PE-LA-CABANA</v>
          </cell>
          <cell r="P631">
            <v>7</v>
          </cell>
        </row>
        <row r="632">
          <cell r="D632">
            <v>158</v>
          </cell>
          <cell r="G632" t="str">
            <v>SAE-CRCA-PE-LA-CABANA</v>
          </cell>
          <cell r="P632">
            <v>7</v>
          </cell>
        </row>
        <row r="633">
          <cell r="D633">
            <v>158</v>
          </cell>
          <cell r="G633" t="str">
            <v>SAE-CRCA-PE-LA-CABANA</v>
          </cell>
          <cell r="P633">
            <v>7</v>
          </cell>
        </row>
        <row r="634">
          <cell r="D634">
            <v>158</v>
          </cell>
          <cell r="G634" t="str">
            <v>SAE-CRCA-PE-LA-CABANA</v>
          </cell>
          <cell r="P634">
            <v>7</v>
          </cell>
        </row>
        <row r="635">
          <cell r="D635">
            <v>158</v>
          </cell>
          <cell r="G635" t="str">
            <v>SAE-CRCA-PE-LA-CABANA</v>
          </cell>
          <cell r="P635">
            <v>7</v>
          </cell>
        </row>
        <row r="636">
          <cell r="D636">
            <v>159</v>
          </cell>
          <cell r="G636" t="str">
            <v>SAE-CRCA-PE-LA-CABANA</v>
          </cell>
          <cell r="P636">
            <v>7</v>
          </cell>
        </row>
        <row r="637">
          <cell r="D637">
            <v>159</v>
          </cell>
          <cell r="G637" t="str">
            <v>SAE-CRCA-PE-LA-CABANA</v>
          </cell>
          <cell r="P637">
            <v>7</v>
          </cell>
        </row>
        <row r="638">
          <cell r="D638">
            <v>159</v>
          </cell>
          <cell r="G638" t="str">
            <v>SAE-CRCA-PE-LA-CABANA</v>
          </cell>
          <cell r="P638">
            <v>7</v>
          </cell>
        </row>
        <row r="639">
          <cell r="D639">
            <v>159</v>
          </cell>
          <cell r="G639" t="str">
            <v>SAE-CRCA-PE-LA-CABANA</v>
          </cell>
          <cell r="P639">
            <v>7</v>
          </cell>
        </row>
        <row r="640">
          <cell r="D640">
            <v>160</v>
          </cell>
          <cell r="G640" t="str">
            <v>SAE-CRCA-PE-LA-CABANA</v>
          </cell>
          <cell r="P640">
            <v>7</v>
          </cell>
        </row>
        <row r="641">
          <cell r="D641">
            <v>160</v>
          </cell>
          <cell r="G641" t="str">
            <v>SAE-CRCA-PE-LA-CABANA</v>
          </cell>
          <cell r="P641">
            <v>7</v>
          </cell>
        </row>
        <row r="642">
          <cell r="D642">
            <v>160</v>
          </cell>
          <cell r="G642" t="str">
            <v>SAE-CRCA-PE-LA-CABANA</v>
          </cell>
          <cell r="P642">
            <v>7</v>
          </cell>
        </row>
        <row r="643">
          <cell r="D643">
            <v>160</v>
          </cell>
          <cell r="G643" t="str">
            <v>SAE-CRCA-PE-LA-CABANA</v>
          </cell>
          <cell r="P643">
            <v>7</v>
          </cell>
        </row>
        <row r="644">
          <cell r="D644">
            <v>161</v>
          </cell>
          <cell r="G644" t="str">
            <v>SAE-CRCA-PE-LA-CABANA</v>
          </cell>
          <cell r="P644">
            <v>7</v>
          </cell>
        </row>
        <row r="645">
          <cell r="D645">
            <v>161</v>
          </cell>
          <cell r="G645" t="str">
            <v>SAE-CRCA-PE-LA-CABANA</v>
          </cell>
          <cell r="P645">
            <v>7</v>
          </cell>
        </row>
        <row r="646">
          <cell r="D646">
            <v>161</v>
          </cell>
          <cell r="G646" t="str">
            <v>SAE-CRCA-PE-LA-CABANA</v>
          </cell>
          <cell r="P646">
            <v>7</v>
          </cell>
        </row>
        <row r="647">
          <cell r="D647">
            <v>161</v>
          </cell>
          <cell r="G647" t="str">
            <v>SAE-CRCA-PE-LA-CABANA</v>
          </cell>
          <cell r="P647">
            <v>7</v>
          </cell>
        </row>
        <row r="648">
          <cell r="D648">
            <v>162</v>
          </cell>
          <cell r="G648" t="str">
            <v>SAE-CRCA-PE-LA-CABANA</v>
          </cell>
          <cell r="P648">
            <v>7</v>
          </cell>
        </row>
        <row r="649">
          <cell r="D649">
            <v>162</v>
          </cell>
          <cell r="G649" t="str">
            <v>SAE-CRCA-PE-LA-CABANA</v>
          </cell>
          <cell r="P649">
            <v>7</v>
          </cell>
        </row>
        <row r="650">
          <cell r="D650">
            <v>162</v>
          </cell>
          <cell r="G650" t="str">
            <v>SAE-CRCA-PE-LA-CABANA</v>
          </cell>
          <cell r="P650">
            <v>7</v>
          </cell>
        </row>
        <row r="651">
          <cell r="D651">
            <v>162</v>
          </cell>
          <cell r="G651" t="str">
            <v>SAE-CRCA-PE-LA-CABANA</v>
          </cell>
          <cell r="P651">
            <v>7</v>
          </cell>
        </row>
        <row r="652">
          <cell r="D652">
            <v>163</v>
          </cell>
          <cell r="G652" t="str">
            <v>SAE-CRCA-PE-LA-CABANA</v>
          </cell>
          <cell r="P652">
            <v>7</v>
          </cell>
        </row>
        <row r="653">
          <cell r="D653">
            <v>163</v>
          </cell>
          <cell r="G653" t="str">
            <v>SAE-CRCA-PE-LA-CABANA</v>
          </cell>
          <cell r="P653">
            <v>7</v>
          </cell>
        </row>
        <row r="654">
          <cell r="D654">
            <v>163</v>
          </cell>
          <cell r="G654" t="str">
            <v>SAE-CRCA-PE-LA-CABANA</v>
          </cell>
          <cell r="P654">
            <v>7</v>
          </cell>
        </row>
        <row r="655">
          <cell r="D655">
            <v>163</v>
          </cell>
          <cell r="G655" t="str">
            <v>SAE-CRCA-PE-LA-CABANA</v>
          </cell>
          <cell r="P655">
            <v>7</v>
          </cell>
        </row>
        <row r="656">
          <cell r="D656">
            <v>164</v>
          </cell>
          <cell r="G656" t="str">
            <v>SAE-CRCA-PE-LA-CABANA</v>
          </cell>
          <cell r="P656">
            <v>7</v>
          </cell>
        </row>
        <row r="657">
          <cell r="D657">
            <v>164</v>
          </cell>
          <cell r="G657" t="str">
            <v>SAE-CRCA-PE-LA-CABANA</v>
          </cell>
          <cell r="P657">
            <v>7</v>
          </cell>
        </row>
        <row r="658">
          <cell r="D658">
            <v>164</v>
          </cell>
          <cell r="G658" t="str">
            <v>SAE-CRCA-PE-LA-CABANA</v>
          </cell>
          <cell r="P658">
            <v>7</v>
          </cell>
        </row>
        <row r="659">
          <cell r="D659">
            <v>164</v>
          </cell>
          <cell r="G659" t="str">
            <v>SAE-CRCA-PE-LA-CABANA</v>
          </cell>
          <cell r="P659">
            <v>7</v>
          </cell>
        </row>
        <row r="660">
          <cell r="D660">
            <v>165</v>
          </cell>
          <cell r="G660" t="str">
            <v>SAE-CRCA-PE-LA-CABANA</v>
          </cell>
          <cell r="P660">
            <v>7</v>
          </cell>
        </row>
        <row r="661">
          <cell r="D661">
            <v>165</v>
          </cell>
          <cell r="G661" t="str">
            <v>SAE-CRCA-PE-LA-CABANA</v>
          </cell>
          <cell r="P661">
            <v>7</v>
          </cell>
        </row>
        <row r="662">
          <cell r="D662">
            <v>165</v>
          </cell>
          <cell r="G662" t="str">
            <v>SAE-CRCA-PE-LA-CABANA</v>
          </cell>
          <cell r="P662">
            <v>7</v>
          </cell>
        </row>
        <row r="663">
          <cell r="D663">
            <v>165</v>
          </cell>
          <cell r="G663" t="str">
            <v>SAE-CRCA-PE-LA-CABANA</v>
          </cell>
          <cell r="P663">
            <v>7</v>
          </cell>
        </row>
        <row r="664">
          <cell r="D664">
            <v>166</v>
          </cell>
          <cell r="G664" t="str">
            <v>SAE-CRCA-PE-LA-CABANA</v>
          </cell>
          <cell r="P664">
            <v>7</v>
          </cell>
        </row>
        <row r="665">
          <cell r="D665">
            <v>166</v>
          </cell>
          <cell r="G665" t="str">
            <v>SAE-CRCA-PE-LA-CABANA</v>
          </cell>
          <cell r="P665">
            <v>7</v>
          </cell>
        </row>
        <row r="666">
          <cell r="D666">
            <v>166</v>
          </cell>
          <cell r="G666" t="str">
            <v>SAE-CRCA-PE-LA-CABANA</v>
          </cell>
          <cell r="P666">
            <v>7</v>
          </cell>
        </row>
        <row r="667">
          <cell r="D667">
            <v>166</v>
          </cell>
          <cell r="G667" t="str">
            <v>SAE-CRCA-PE-LA-CABANA</v>
          </cell>
          <cell r="P667">
            <v>7</v>
          </cell>
        </row>
        <row r="668">
          <cell r="D668">
            <v>167</v>
          </cell>
          <cell r="G668" t="str">
            <v>SAE-CRCA-PE-LA-CABANA</v>
          </cell>
          <cell r="P668">
            <v>7</v>
          </cell>
        </row>
        <row r="669">
          <cell r="D669">
            <v>167</v>
          </cell>
          <cell r="G669" t="str">
            <v>SAE-CRCA-PE-LA-CABANA</v>
          </cell>
          <cell r="P669">
            <v>7</v>
          </cell>
        </row>
        <row r="670">
          <cell r="D670">
            <v>167</v>
          </cell>
          <cell r="G670" t="str">
            <v>SAE-CRCA-PE-LA-CABANA</v>
          </cell>
          <cell r="P670">
            <v>7</v>
          </cell>
        </row>
        <row r="671">
          <cell r="D671">
            <v>167</v>
          </cell>
          <cell r="G671" t="str">
            <v>SAE-CRCA-PE-LA-CABANA</v>
          </cell>
          <cell r="P671">
            <v>7</v>
          </cell>
        </row>
        <row r="672">
          <cell r="D672">
            <v>168</v>
          </cell>
          <cell r="G672" t="str">
            <v>SAE-CRCA-PE-LA-CABANA</v>
          </cell>
          <cell r="P672">
            <v>7</v>
          </cell>
        </row>
        <row r="673">
          <cell r="D673">
            <v>168</v>
          </cell>
          <cell r="G673" t="str">
            <v>SAE-CRCA-PE-LA-CABANA</v>
          </cell>
          <cell r="P673">
            <v>7</v>
          </cell>
        </row>
        <row r="674">
          <cell r="D674">
            <v>168</v>
          </cell>
          <cell r="G674" t="str">
            <v>SAE-CRCA-PE-LA-CABANA</v>
          </cell>
          <cell r="P674">
            <v>7</v>
          </cell>
        </row>
        <row r="675">
          <cell r="D675">
            <v>168</v>
          </cell>
          <cell r="G675" t="str">
            <v>SAE-CRCA-PE-LA-CABANA</v>
          </cell>
          <cell r="P675">
            <v>7</v>
          </cell>
        </row>
        <row r="676">
          <cell r="D676">
            <v>169</v>
          </cell>
          <cell r="G676" t="str">
            <v>SAE-CRCA-PE-LA-CABANA</v>
          </cell>
          <cell r="P676">
            <v>7</v>
          </cell>
        </row>
        <row r="677">
          <cell r="D677">
            <v>169</v>
          </cell>
          <cell r="G677" t="str">
            <v>SAE-CRCA-PE-LA-CABANA</v>
          </cell>
          <cell r="P677">
            <v>7</v>
          </cell>
        </row>
        <row r="678">
          <cell r="D678">
            <v>169</v>
          </cell>
          <cell r="G678" t="str">
            <v>SAE-CRCA-PE-LA-CABANA</v>
          </cell>
          <cell r="P678">
            <v>7</v>
          </cell>
        </row>
        <row r="679">
          <cell r="D679">
            <v>169</v>
          </cell>
          <cell r="G679" t="str">
            <v>SAE-CRCA-PE-LA-CABANA</v>
          </cell>
          <cell r="P679">
            <v>7</v>
          </cell>
        </row>
        <row r="680">
          <cell r="D680">
            <v>170</v>
          </cell>
          <cell r="G680" t="str">
            <v>SAE-CRCA-PE-LA-CABANA</v>
          </cell>
          <cell r="P680">
            <v>7</v>
          </cell>
        </row>
        <row r="681">
          <cell r="D681">
            <v>170</v>
          </cell>
          <cell r="G681" t="str">
            <v>SAE-CRCA-PE-LA-CABANA</v>
          </cell>
          <cell r="P681">
            <v>7</v>
          </cell>
        </row>
        <row r="682">
          <cell r="D682">
            <v>170</v>
          </cell>
          <cell r="G682" t="str">
            <v>SAE-CRCA-PE-LA-CABANA</v>
          </cell>
          <cell r="P682">
            <v>7</v>
          </cell>
        </row>
        <row r="683">
          <cell r="D683">
            <v>170</v>
          </cell>
          <cell r="G683" t="str">
            <v>SAE-CRCA-PE-LA-CABANA</v>
          </cell>
          <cell r="P683">
            <v>7</v>
          </cell>
        </row>
        <row r="684">
          <cell r="D684">
            <v>171</v>
          </cell>
          <cell r="G684" t="str">
            <v>SAE-CRCA-PE-LA-CABANA</v>
          </cell>
          <cell r="P684">
            <v>7</v>
          </cell>
        </row>
        <row r="685">
          <cell r="D685">
            <v>171</v>
          </cell>
          <cell r="G685" t="str">
            <v>SAE-CRCA-PE-LA-CABANA</v>
          </cell>
          <cell r="P685">
            <v>7</v>
          </cell>
        </row>
        <row r="686">
          <cell r="D686">
            <v>171</v>
          </cell>
          <cell r="G686" t="str">
            <v>SAE-CRCA-PE-LA-CABANA</v>
          </cell>
          <cell r="P686">
            <v>7</v>
          </cell>
        </row>
        <row r="687">
          <cell r="D687">
            <v>171</v>
          </cell>
          <cell r="G687" t="str">
            <v>SAE-CRCA-PE-LA-CABANA</v>
          </cell>
          <cell r="P687">
            <v>7</v>
          </cell>
        </row>
        <row r="688">
          <cell r="D688">
            <v>172</v>
          </cell>
          <cell r="G688" t="str">
            <v>SAE-CRCA-PE-LA-CABANA</v>
          </cell>
          <cell r="P688">
            <v>7</v>
          </cell>
        </row>
        <row r="689">
          <cell r="D689">
            <v>172</v>
          </cell>
          <cell r="G689" t="str">
            <v>SAE-CRCA-PE-LA-CABANA</v>
          </cell>
          <cell r="P689">
            <v>7</v>
          </cell>
        </row>
        <row r="690">
          <cell r="D690">
            <v>172</v>
          </cell>
          <cell r="G690" t="str">
            <v>SAE-CRCA-PE-LA-CABANA</v>
          </cell>
          <cell r="P690">
            <v>7</v>
          </cell>
        </row>
        <row r="691">
          <cell r="D691">
            <v>172</v>
          </cell>
          <cell r="G691" t="str">
            <v>SAE-CRCA-PE-LA-CABANA</v>
          </cell>
          <cell r="P691">
            <v>7</v>
          </cell>
        </row>
        <row r="692">
          <cell r="D692">
            <v>173</v>
          </cell>
          <cell r="G692" t="str">
            <v>SAE-CRCA-PE-LA-CABANA</v>
          </cell>
          <cell r="P692">
            <v>7</v>
          </cell>
        </row>
        <row r="693">
          <cell r="D693">
            <v>173</v>
          </cell>
          <cell r="G693" t="str">
            <v>SAE-CRCA-PE-LA-CABANA</v>
          </cell>
          <cell r="P693">
            <v>7</v>
          </cell>
        </row>
        <row r="694">
          <cell r="D694">
            <v>173</v>
          </cell>
          <cell r="G694" t="str">
            <v>SAE-CRCA-PE-LA-CABANA</v>
          </cell>
          <cell r="P694">
            <v>7</v>
          </cell>
        </row>
        <row r="695">
          <cell r="D695">
            <v>173</v>
          </cell>
          <cell r="G695" t="str">
            <v>SAE-CRCA-PE-LA-CABANA</v>
          </cell>
          <cell r="P695">
            <v>7</v>
          </cell>
        </row>
        <row r="696">
          <cell r="D696">
            <v>174</v>
          </cell>
          <cell r="G696" t="str">
            <v>SAE-CRCA-PE-LA-CABANA</v>
          </cell>
          <cell r="P696">
            <v>7</v>
          </cell>
        </row>
        <row r="697">
          <cell r="D697">
            <v>174</v>
          </cell>
          <cell r="G697" t="str">
            <v>SAE-CRCA-PE-LA-CABANA</v>
          </cell>
          <cell r="P697">
            <v>7</v>
          </cell>
        </row>
        <row r="698">
          <cell r="D698">
            <v>174</v>
          </cell>
          <cell r="G698" t="str">
            <v>SAE-CRCA-PE-LA-CABANA</v>
          </cell>
          <cell r="P698">
            <v>7</v>
          </cell>
        </row>
        <row r="699">
          <cell r="D699">
            <v>174</v>
          </cell>
          <cell r="G699" t="str">
            <v>SAE-CRCA-PE-LA-CABANA</v>
          </cell>
          <cell r="P699">
            <v>7</v>
          </cell>
        </row>
        <row r="700">
          <cell r="D700">
            <v>175</v>
          </cell>
          <cell r="G700" t="str">
            <v>SAE-CRCA-PE-LA-CABANA</v>
          </cell>
          <cell r="P700">
            <v>7</v>
          </cell>
        </row>
        <row r="701">
          <cell r="D701">
            <v>175</v>
          </cell>
          <cell r="G701" t="str">
            <v>SAE-CRCA-PE-LA-CABANA</v>
          </cell>
          <cell r="P701">
            <v>7</v>
          </cell>
        </row>
        <row r="702">
          <cell r="D702">
            <v>175</v>
          </cell>
          <cell r="G702" t="str">
            <v>SAE-CRCA-PE-LA-CABANA</v>
          </cell>
          <cell r="P702">
            <v>7</v>
          </cell>
        </row>
        <row r="703">
          <cell r="D703">
            <v>175</v>
          </cell>
          <cell r="G703" t="str">
            <v>SAE-CRCA-PE-LA-CABANA</v>
          </cell>
          <cell r="P703">
            <v>7</v>
          </cell>
        </row>
        <row r="704">
          <cell r="D704">
            <v>176</v>
          </cell>
          <cell r="G704" t="str">
            <v>SAE-CRCA-PE-LA-CABANA</v>
          </cell>
          <cell r="P704">
            <v>7</v>
          </cell>
        </row>
        <row r="705">
          <cell r="D705">
            <v>176</v>
          </cell>
          <cell r="G705" t="str">
            <v>SAE-CRCA-PE-LA-CABANA</v>
          </cell>
          <cell r="P705">
            <v>7</v>
          </cell>
        </row>
        <row r="706">
          <cell r="D706">
            <v>176</v>
          </cell>
          <cell r="G706" t="str">
            <v>SAE-CRCA-PE-LA-CABANA</v>
          </cell>
          <cell r="P706">
            <v>7</v>
          </cell>
        </row>
        <row r="707">
          <cell r="D707">
            <v>176</v>
          </cell>
          <cell r="G707" t="str">
            <v>SAE-CRCA-PE-LA-CABANA</v>
          </cell>
          <cell r="P707">
            <v>7</v>
          </cell>
        </row>
        <row r="708">
          <cell r="D708">
            <v>177</v>
          </cell>
          <cell r="G708" t="str">
            <v>SAE-CRCA-PE-LA-CABANA</v>
          </cell>
          <cell r="P708">
            <v>7</v>
          </cell>
        </row>
        <row r="709">
          <cell r="D709">
            <v>177</v>
          </cell>
          <cell r="G709" t="str">
            <v>SAE-CRCA-PE-LA-CABANA</v>
          </cell>
          <cell r="P709">
            <v>7</v>
          </cell>
        </row>
        <row r="710">
          <cell r="D710">
            <v>177</v>
          </cell>
          <cell r="G710" t="str">
            <v>SAE-CRCA-PE-LA-CABANA</v>
          </cell>
          <cell r="P710">
            <v>7</v>
          </cell>
        </row>
        <row r="711">
          <cell r="D711">
            <v>177</v>
          </cell>
          <cell r="G711" t="str">
            <v>SAE-CRCA-PE-LA-CABANA</v>
          </cell>
          <cell r="P711">
            <v>7</v>
          </cell>
        </row>
        <row r="712">
          <cell r="D712">
            <v>178</v>
          </cell>
          <cell r="G712" t="str">
            <v>SAE-CRCA-PE-LA-CABANA</v>
          </cell>
          <cell r="P712">
            <v>8</v>
          </cell>
        </row>
        <row r="713">
          <cell r="D713">
            <v>178</v>
          </cell>
          <cell r="G713" t="str">
            <v>SAE-CRCA-PE-LA-CABANA</v>
          </cell>
          <cell r="P713">
            <v>8</v>
          </cell>
        </row>
        <row r="714">
          <cell r="D714">
            <v>178</v>
          </cell>
          <cell r="G714" t="str">
            <v>SAE-CRCA-PE-LA-CABANA</v>
          </cell>
          <cell r="P714">
            <v>8</v>
          </cell>
        </row>
        <row r="715">
          <cell r="D715">
            <v>178</v>
          </cell>
          <cell r="G715" t="str">
            <v>SAE-CRCA-PE-LA-CABANA</v>
          </cell>
          <cell r="P715">
            <v>8</v>
          </cell>
        </row>
        <row r="716">
          <cell r="D716">
            <v>179</v>
          </cell>
          <cell r="G716" t="str">
            <v>SAE-CRCA-PE-LA-CABANA</v>
          </cell>
          <cell r="P716">
            <v>8</v>
          </cell>
        </row>
        <row r="717">
          <cell r="D717">
            <v>179</v>
          </cell>
          <cell r="G717" t="str">
            <v>SAE-CRCA-PE-LA-CABANA</v>
          </cell>
          <cell r="P717">
            <v>8</v>
          </cell>
        </row>
        <row r="718">
          <cell r="D718">
            <v>179</v>
          </cell>
          <cell r="G718" t="str">
            <v>SAE-CRCA-PE-LA-CABANA</v>
          </cell>
          <cell r="P718">
            <v>8</v>
          </cell>
        </row>
        <row r="719">
          <cell r="D719">
            <v>179</v>
          </cell>
          <cell r="G719" t="str">
            <v>SAE-CRCA-PE-LA-CABANA</v>
          </cell>
          <cell r="P719">
            <v>8</v>
          </cell>
        </row>
        <row r="720">
          <cell r="D720">
            <v>180</v>
          </cell>
          <cell r="G720" t="str">
            <v>SAE-CRCA-PE-LA-CABANA</v>
          </cell>
          <cell r="P720">
            <v>8</v>
          </cell>
        </row>
        <row r="721">
          <cell r="D721">
            <v>180</v>
          </cell>
          <cell r="G721" t="str">
            <v>SAE-CRCA-PE-LA-CABANA</v>
          </cell>
          <cell r="P721">
            <v>8</v>
          </cell>
        </row>
        <row r="722">
          <cell r="D722">
            <v>180</v>
          </cell>
          <cell r="G722" t="str">
            <v>SAE-CRCA-PE-LA-CABANA</v>
          </cell>
          <cell r="P722">
            <v>8</v>
          </cell>
        </row>
        <row r="723">
          <cell r="D723">
            <v>180</v>
          </cell>
          <cell r="G723" t="str">
            <v>SAE-CRCA-PE-LA-CABANA</v>
          </cell>
          <cell r="P723">
            <v>8</v>
          </cell>
        </row>
        <row r="724">
          <cell r="D724">
            <v>181</v>
          </cell>
          <cell r="G724" t="str">
            <v>SAE-CRCA-PE-LA-CABANA</v>
          </cell>
          <cell r="P724">
            <v>8</v>
          </cell>
        </row>
        <row r="725">
          <cell r="D725">
            <v>181</v>
          </cell>
          <cell r="G725" t="str">
            <v>SAE-CRCA-PE-LA-CABANA</v>
          </cell>
          <cell r="P725">
            <v>8</v>
          </cell>
        </row>
        <row r="726">
          <cell r="D726">
            <v>181</v>
          </cell>
          <cell r="G726" t="str">
            <v>SAE-CRCA-PE-LA-CABANA</v>
          </cell>
          <cell r="P726">
            <v>8</v>
          </cell>
        </row>
        <row r="727">
          <cell r="D727">
            <v>181</v>
          </cell>
          <cell r="G727" t="str">
            <v>SAE-CRCA-PE-LA-CABANA</v>
          </cell>
          <cell r="P727">
            <v>8</v>
          </cell>
        </row>
        <row r="728">
          <cell r="D728">
            <v>182</v>
          </cell>
          <cell r="G728" t="str">
            <v>SAE-CRCA-PE-LA-CABANA</v>
          </cell>
          <cell r="P728">
            <v>8</v>
          </cell>
        </row>
        <row r="729">
          <cell r="D729">
            <v>182</v>
          </cell>
          <cell r="G729" t="str">
            <v>SAE-CRCA-PE-LA-CABANA</v>
          </cell>
          <cell r="P729">
            <v>8</v>
          </cell>
        </row>
        <row r="730">
          <cell r="D730">
            <v>182</v>
          </cell>
          <cell r="G730" t="str">
            <v>SAE-CRCA-PE-LA-CABANA</v>
          </cell>
          <cell r="P730">
            <v>8</v>
          </cell>
        </row>
        <row r="731">
          <cell r="D731">
            <v>182</v>
          </cell>
          <cell r="G731" t="str">
            <v>SAE-CRCA-PE-LA-CABANA</v>
          </cell>
          <cell r="P731">
            <v>8</v>
          </cell>
        </row>
        <row r="732">
          <cell r="D732">
            <v>183</v>
          </cell>
          <cell r="G732" t="str">
            <v>SAE-CRCA-PE-LA-CABANA</v>
          </cell>
          <cell r="P732">
            <v>8</v>
          </cell>
        </row>
        <row r="733">
          <cell r="D733">
            <v>183</v>
          </cell>
          <cell r="G733" t="str">
            <v>SAE-CRCA-PE-LA-CABANA</v>
          </cell>
          <cell r="P733">
            <v>8</v>
          </cell>
        </row>
        <row r="734">
          <cell r="D734">
            <v>183</v>
          </cell>
          <cell r="G734" t="str">
            <v>SAE-CRCA-PE-LA-CABANA</v>
          </cell>
          <cell r="P734">
            <v>8</v>
          </cell>
        </row>
        <row r="735">
          <cell r="D735">
            <v>183</v>
          </cell>
          <cell r="G735" t="str">
            <v>SAE-CRCA-PE-LA-CABANA</v>
          </cell>
          <cell r="P735">
            <v>8</v>
          </cell>
        </row>
        <row r="736">
          <cell r="D736">
            <v>184</v>
          </cell>
          <cell r="G736" t="str">
            <v>SAE-CRCA-PE-LA-CABANA</v>
          </cell>
          <cell r="P736">
            <v>8</v>
          </cell>
        </row>
        <row r="737">
          <cell r="D737">
            <v>184</v>
          </cell>
          <cell r="G737" t="str">
            <v>SAE-CRCA-PE-LA-CABANA</v>
          </cell>
          <cell r="P737">
            <v>8</v>
          </cell>
        </row>
        <row r="738">
          <cell r="D738">
            <v>184</v>
          </cell>
          <cell r="G738" t="str">
            <v>SAE-CRCA-PE-LA-CABANA</v>
          </cell>
          <cell r="P738">
            <v>8</v>
          </cell>
        </row>
        <row r="739">
          <cell r="D739">
            <v>184</v>
          </cell>
          <cell r="G739" t="str">
            <v>SAE-CRCA-PE-LA-CABANA</v>
          </cell>
          <cell r="P739">
            <v>8</v>
          </cell>
        </row>
        <row r="740">
          <cell r="D740">
            <v>185</v>
          </cell>
          <cell r="G740" t="str">
            <v>SAE-CRCA-PE-LA-CABANA</v>
          </cell>
          <cell r="P740">
            <v>8</v>
          </cell>
        </row>
        <row r="741">
          <cell r="D741">
            <v>185</v>
          </cell>
          <cell r="G741" t="str">
            <v>SAE-CRCA-PE-LA-CABANA</v>
          </cell>
          <cell r="P741">
            <v>8</v>
          </cell>
        </row>
        <row r="742">
          <cell r="D742">
            <v>185</v>
          </cell>
          <cell r="G742" t="str">
            <v>SAE-CRCA-PE-LA-CABANA</v>
          </cell>
          <cell r="P742">
            <v>8</v>
          </cell>
        </row>
        <row r="743">
          <cell r="D743">
            <v>185</v>
          </cell>
          <cell r="G743" t="str">
            <v>SAE-CRCA-PE-LA-CABANA</v>
          </cell>
          <cell r="P743">
            <v>8</v>
          </cell>
        </row>
        <row r="744">
          <cell r="D744">
            <v>186</v>
          </cell>
          <cell r="G744" t="str">
            <v>SAE-CRCA-PE-LA-CABANA</v>
          </cell>
          <cell r="P744">
            <v>8</v>
          </cell>
        </row>
        <row r="745">
          <cell r="D745">
            <v>186</v>
          </cell>
          <cell r="G745" t="str">
            <v>SAE-CRCA-PE-LA-CABANA</v>
          </cell>
          <cell r="P745">
            <v>8</v>
          </cell>
        </row>
        <row r="746">
          <cell r="D746">
            <v>186</v>
          </cell>
          <cell r="G746" t="str">
            <v>SAE-CRCA-PE-LA-CABANA</v>
          </cell>
          <cell r="P746">
            <v>8</v>
          </cell>
        </row>
        <row r="747">
          <cell r="D747">
            <v>186</v>
          </cell>
          <cell r="G747" t="str">
            <v>SAE-CRCA-PE-LA-CABANA</v>
          </cell>
          <cell r="P747">
            <v>8</v>
          </cell>
        </row>
        <row r="748">
          <cell r="D748">
            <v>187</v>
          </cell>
          <cell r="G748" t="str">
            <v>SAE-CRCA-PE-LA-CABANA</v>
          </cell>
          <cell r="P748">
            <v>8</v>
          </cell>
        </row>
        <row r="749">
          <cell r="D749">
            <v>187</v>
          </cell>
          <cell r="G749" t="str">
            <v>SAE-CRCA-PE-LA-CABANA</v>
          </cell>
          <cell r="P749">
            <v>8</v>
          </cell>
        </row>
        <row r="750">
          <cell r="D750">
            <v>187</v>
          </cell>
          <cell r="G750" t="str">
            <v>SAE-CRCA-PE-LA-CABANA</v>
          </cell>
          <cell r="P750">
            <v>8</v>
          </cell>
        </row>
        <row r="751">
          <cell r="D751">
            <v>187</v>
          </cell>
          <cell r="G751" t="str">
            <v>SAE-CRCA-PE-LA-CABANA</v>
          </cell>
          <cell r="P751">
            <v>8</v>
          </cell>
        </row>
        <row r="752">
          <cell r="D752">
            <v>188</v>
          </cell>
          <cell r="G752" t="str">
            <v>SAE-CRCA-PE-LA-CABANA</v>
          </cell>
          <cell r="P752">
            <v>8</v>
          </cell>
        </row>
        <row r="753">
          <cell r="D753">
            <v>188</v>
          </cell>
          <cell r="G753" t="str">
            <v>SAE-CRCA-PE-LA-CABANA</v>
          </cell>
          <cell r="P753">
            <v>8</v>
          </cell>
        </row>
        <row r="754">
          <cell r="D754">
            <v>188</v>
          </cell>
          <cell r="G754" t="str">
            <v>SAE-CRCA-PE-LA-CABANA</v>
          </cell>
          <cell r="P754">
            <v>8</v>
          </cell>
        </row>
        <row r="755">
          <cell r="D755">
            <v>188</v>
          </cell>
          <cell r="G755" t="str">
            <v>SAE-CRCA-PE-LA-CABANA</v>
          </cell>
          <cell r="P755">
            <v>8</v>
          </cell>
        </row>
        <row r="756">
          <cell r="D756">
            <v>189</v>
          </cell>
          <cell r="G756" t="str">
            <v>SAE-CRCA-PE-LA-CABANA</v>
          </cell>
          <cell r="P756">
            <v>8</v>
          </cell>
        </row>
        <row r="757">
          <cell r="D757">
            <v>189</v>
          </cell>
          <cell r="G757" t="str">
            <v>SAE-CRCA-PE-LA-CABANA</v>
          </cell>
          <cell r="P757">
            <v>8</v>
          </cell>
        </row>
        <row r="758">
          <cell r="D758">
            <v>189</v>
          </cell>
          <cell r="G758" t="str">
            <v>SAE-CRCA-PE-LA-CABANA</v>
          </cell>
          <cell r="P758">
            <v>8</v>
          </cell>
        </row>
        <row r="759">
          <cell r="D759">
            <v>189</v>
          </cell>
          <cell r="G759" t="str">
            <v>SAE-CRCA-PE-LA-CABANA</v>
          </cell>
          <cell r="P759">
            <v>8</v>
          </cell>
        </row>
        <row r="760">
          <cell r="D760">
            <v>190</v>
          </cell>
          <cell r="G760" t="str">
            <v>SAE-CRCA-PE-LA-CABANA</v>
          </cell>
          <cell r="P760">
            <v>8</v>
          </cell>
        </row>
        <row r="761">
          <cell r="D761">
            <v>190</v>
          </cell>
          <cell r="G761" t="str">
            <v>SAE-CRCA-PE-LA-CABANA</v>
          </cell>
          <cell r="P761">
            <v>8</v>
          </cell>
        </row>
        <row r="762">
          <cell r="D762">
            <v>190</v>
          </cell>
          <cell r="G762" t="str">
            <v>SAE-CRCA-PE-LA-CABANA</v>
          </cell>
          <cell r="P762">
            <v>8</v>
          </cell>
        </row>
        <row r="763">
          <cell r="D763">
            <v>190</v>
          </cell>
          <cell r="G763" t="str">
            <v>SAE-CRCA-PE-LA-CABANA</v>
          </cell>
          <cell r="P763">
            <v>8</v>
          </cell>
        </row>
        <row r="764">
          <cell r="D764">
            <v>191</v>
          </cell>
          <cell r="G764" t="str">
            <v>SAE-CRCA-PE-LA-CABANA</v>
          </cell>
          <cell r="P764">
            <v>8</v>
          </cell>
        </row>
        <row r="765">
          <cell r="D765">
            <v>191</v>
          </cell>
          <cell r="G765" t="str">
            <v>SAE-CRCA-PE-LA-CABANA</v>
          </cell>
          <cell r="P765">
            <v>8</v>
          </cell>
        </row>
        <row r="766">
          <cell r="D766">
            <v>191</v>
          </cell>
          <cell r="G766" t="str">
            <v>SAE-CRCA-PE-LA-CABANA</v>
          </cell>
          <cell r="P766">
            <v>8</v>
          </cell>
        </row>
        <row r="767">
          <cell r="D767">
            <v>191</v>
          </cell>
          <cell r="G767" t="str">
            <v>SAE-CRCA-PE-LA-CABANA</v>
          </cell>
          <cell r="P767">
            <v>8</v>
          </cell>
        </row>
        <row r="768">
          <cell r="D768">
            <v>192</v>
          </cell>
          <cell r="G768" t="str">
            <v>SAE-CRCA-PE-LA-CABANA</v>
          </cell>
          <cell r="P768">
            <v>8</v>
          </cell>
        </row>
        <row r="769">
          <cell r="D769">
            <v>192</v>
          </cell>
          <cell r="G769" t="str">
            <v>SAE-CRCA-PE-LA-CABANA</v>
          </cell>
          <cell r="P769">
            <v>8</v>
          </cell>
        </row>
        <row r="770">
          <cell r="D770">
            <v>192</v>
          </cell>
          <cell r="G770" t="str">
            <v>SAE-CRCA-PE-LA-CABANA</v>
          </cell>
          <cell r="P770">
            <v>8</v>
          </cell>
        </row>
        <row r="771">
          <cell r="D771">
            <v>192</v>
          </cell>
          <cell r="G771" t="str">
            <v>SAE-CRCA-PE-LA-CABANA</v>
          </cell>
          <cell r="P771">
            <v>8</v>
          </cell>
        </row>
        <row r="772">
          <cell r="D772">
            <v>193</v>
          </cell>
          <cell r="G772" t="str">
            <v>SAE-CRCA-PE-LA-CABANA</v>
          </cell>
          <cell r="P772">
            <v>8</v>
          </cell>
        </row>
        <row r="773">
          <cell r="D773">
            <v>193</v>
          </cell>
          <cell r="G773" t="str">
            <v>SAE-CRCA-PE-LA-CABANA</v>
          </cell>
          <cell r="P773">
            <v>8</v>
          </cell>
        </row>
        <row r="774">
          <cell r="D774">
            <v>193</v>
          </cell>
          <cell r="G774" t="str">
            <v>SAE-CRCA-PE-LA-CABANA</v>
          </cell>
          <cell r="P774">
            <v>8</v>
          </cell>
        </row>
        <row r="775">
          <cell r="D775">
            <v>193</v>
          </cell>
          <cell r="G775" t="str">
            <v>SAE-CRCA-PE-LA-CABANA</v>
          </cell>
          <cell r="P775">
            <v>8</v>
          </cell>
        </row>
        <row r="776">
          <cell r="D776">
            <v>194</v>
          </cell>
          <cell r="G776" t="str">
            <v>SAE-CRCA-PE-LA-CABANA</v>
          </cell>
          <cell r="P776">
            <v>8</v>
          </cell>
        </row>
        <row r="777">
          <cell r="D777">
            <v>194</v>
          </cell>
          <cell r="G777" t="str">
            <v>SAE-CRCA-PE-LA-CABANA</v>
          </cell>
          <cell r="P777">
            <v>8</v>
          </cell>
        </row>
        <row r="778">
          <cell r="D778">
            <v>194</v>
          </cell>
          <cell r="G778" t="str">
            <v>SAE-CRCA-PE-LA-CABANA</v>
          </cell>
          <cell r="P778">
            <v>8</v>
          </cell>
        </row>
        <row r="779">
          <cell r="D779">
            <v>194</v>
          </cell>
          <cell r="G779" t="str">
            <v>SAE-CRCA-PE-LA-CABANA</v>
          </cell>
          <cell r="P779">
            <v>8</v>
          </cell>
        </row>
        <row r="780">
          <cell r="D780">
            <v>195</v>
          </cell>
          <cell r="G780" t="str">
            <v>SAE-CRCA-PE-LA-CABANA</v>
          </cell>
          <cell r="P780">
            <v>8</v>
          </cell>
        </row>
        <row r="781">
          <cell r="D781">
            <v>195</v>
          </cell>
          <cell r="G781" t="str">
            <v>SAE-CRCA-PE-LA-CABANA</v>
          </cell>
          <cell r="P781">
            <v>8</v>
          </cell>
        </row>
        <row r="782">
          <cell r="D782">
            <v>195</v>
          </cell>
          <cell r="G782" t="str">
            <v>SAE-CRCA-PE-LA-CABANA</v>
          </cell>
          <cell r="P782">
            <v>8</v>
          </cell>
        </row>
        <row r="783">
          <cell r="D783">
            <v>195</v>
          </cell>
          <cell r="G783" t="str">
            <v>SAE-CRCA-PE-LA-CABANA</v>
          </cell>
          <cell r="P783">
            <v>8</v>
          </cell>
        </row>
        <row r="784">
          <cell r="D784">
            <v>196</v>
          </cell>
          <cell r="G784" t="str">
            <v>SAE-CRCA-PE-LA-CABANA</v>
          </cell>
          <cell r="P784">
            <v>8</v>
          </cell>
        </row>
        <row r="785">
          <cell r="D785">
            <v>196</v>
          </cell>
          <cell r="G785" t="str">
            <v>SAE-CRCA-PE-LA-CABANA</v>
          </cell>
          <cell r="P785">
            <v>8</v>
          </cell>
        </row>
        <row r="786">
          <cell r="D786">
            <v>196</v>
          </cell>
          <cell r="G786" t="str">
            <v>SAE-CRCA-PE-LA-CABANA</v>
          </cell>
          <cell r="P786">
            <v>8</v>
          </cell>
        </row>
        <row r="787">
          <cell r="D787">
            <v>196</v>
          </cell>
          <cell r="G787" t="str">
            <v>SAE-CRCA-PE-LA-CABANA</v>
          </cell>
          <cell r="P787">
            <v>8</v>
          </cell>
        </row>
        <row r="788">
          <cell r="D788">
            <v>197</v>
          </cell>
          <cell r="G788" t="str">
            <v>SAE-CRCA-PE-LA-CABANA</v>
          </cell>
          <cell r="P788">
            <v>8</v>
          </cell>
        </row>
        <row r="789">
          <cell r="D789">
            <v>197</v>
          </cell>
          <cell r="G789" t="str">
            <v>SAE-CRCA-PE-LA-CABANA</v>
          </cell>
          <cell r="P789">
            <v>8</v>
          </cell>
        </row>
        <row r="790">
          <cell r="D790">
            <v>197</v>
          </cell>
          <cell r="G790" t="str">
            <v>SAE-CRCA-PE-LA-CABANA</v>
          </cell>
          <cell r="P790">
            <v>8</v>
          </cell>
        </row>
        <row r="791">
          <cell r="D791">
            <v>197</v>
          </cell>
          <cell r="G791" t="str">
            <v>SAE-CRCA-PE-LA-CABANA</v>
          </cell>
          <cell r="P791">
            <v>8</v>
          </cell>
        </row>
        <row r="792">
          <cell r="D792">
            <v>198</v>
          </cell>
          <cell r="G792" t="str">
            <v>SAE-CRCA-PE-LA-CABANA</v>
          </cell>
          <cell r="P792">
            <v>8</v>
          </cell>
        </row>
        <row r="793">
          <cell r="D793">
            <v>198</v>
          </cell>
          <cell r="G793" t="str">
            <v>SAE-CRCA-PE-LA-CABANA</v>
          </cell>
          <cell r="P793">
            <v>8</v>
          </cell>
        </row>
        <row r="794">
          <cell r="D794">
            <v>198</v>
          </cell>
          <cell r="G794" t="str">
            <v>SAE-CRCA-PE-LA-CABANA</v>
          </cell>
          <cell r="P794">
            <v>8</v>
          </cell>
        </row>
        <row r="795">
          <cell r="D795">
            <v>198</v>
          </cell>
          <cell r="G795" t="str">
            <v>SAE-CRCA-PE-LA-CABANA</v>
          </cell>
          <cell r="P795">
            <v>8</v>
          </cell>
        </row>
        <row r="796">
          <cell r="D796">
            <v>199</v>
          </cell>
          <cell r="G796" t="str">
            <v>SAE-CRCA-PE-LA-CABANA</v>
          </cell>
          <cell r="P796">
            <v>8</v>
          </cell>
        </row>
        <row r="797">
          <cell r="D797">
            <v>199</v>
          </cell>
          <cell r="G797" t="str">
            <v>SAE-CRCA-PE-LA-CABANA</v>
          </cell>
          <cell r="P797">
            <v>8</v>
          </cell>
        </row>
        <row r="798">
          <cell r="D798">
            <v>199</v>
          </cell>
          <cell r="G798" t="str">
            <v>SAE-CRCA-PE-LA-CABANA</v>
          </cell>
          <cell r="P798">
            <v>8</v>
          </cell>
        </row>
        <row r="799">
          <cell r="D799">
            <v>199</v>
          </cell>
          <cell r="G799" t="str">
            <v>SAE-CRCA-PE-LA-CABANA</v>
          </cell>
          <cell r="P799">
            <v>8</v>
          </cell>
        </row>
        <row r="800">
          <cell r="D800">
            <v>200</v>
          </cell>
          <cell r="G800" t="str">
            <v>SAE-CRCA-PE-LA-CABANA</v>
          </cell>
          <cell r="P800">
            <v>8</v>
          </cell>
        </row>
        <row r="801">
          <cell r="D801">
            <v>200</v>
          </cell>
          <cell r="G801" t="str">
            <v>SAE-CRCA-PE-LA-CABANA</v>
          </cell>
          <cell r="P801">
            <v>8</v>
          </cell>
        </row>
        <row r="802">
          <cell r="D802">
            <v>200</v>
          </cell>
          <cell r="G802" t="str">
            <v>SAE-CRCA-PE-LA-CABANA</v>
          </cell>
          <cell r="P802">
            <v>8</v>
          </cell>
        </row>
        <row r="803">
          <cell r="D803">
            <v>200</v>
          </cell>
          <cell r="G803" t="str">
            <v>SAE-CRCA-PE-LA-CABANA</v>
          </cell>
          <cell r="P803">
            <v>8</v>
          </cell>
        </row>
        <row r="804">
          <cell r="D804">
            <v>201</v>
          </cell>
          <cell r="G804" t="str">
            <v>SAE-CRCA-PE-LA-CABANA</v>
          </cell>
          <cell r="P804">
            <v>8</v>
          </cell>
        </row>
        <row r="805">
          <cell r="D805">
            <v>201</v>
          </cell>
          <cell r="G805" t="str">
            <v>SAE-CRCA-PE-LA-CABANA</v>
          </cell>
          <cell r="P805">
            <v>8</v>
          </cell>
        </row>
        <row r="806">
          <cell r="D806">
            <v>201</v>
          </cell>
          <cell r="G806" t="str">
            <v>SAE-CRCA-PE-LA-CABANA</v>
          </cell>
          <cell r="P806">
            <v>8</v>
          </cell>
        </row>
        <row r="807">
          <cell r="D807">
            <v>201</v>
          </cell>
          <cell r="G807" t="str">
            <v>SAE-CRCA-PE-LA-CABANA</v>
          </cell>
          <cell r="P807">
            <v>8</v>
          </cell>
        </row>
        <row r="808">
          <cell r="D808">
            <v>202</v>
          </cell>
          <cell r="G808" t="str">
            <v>SAE-CRCA-PE-LA-CABANA</v>
          </cell>
          <cell r="P808">
            <v>9</v>
          </cell>
        </row>
        <row r="809">
          <cell r="D809">
            <v>202</v>
          </cell>
          <cell r="G809" t="str">
            <v>SAE-CRCA-PE-LA-CABANA</v>
          </cell>
          <cell r="P809">
            <v>9</v>
          </cell>
        </row>
        <row r="810">
          <cell r="D810">
            <v>202</v>
          </cell>
          <cell r="G810" t="str">
            <v>SAE-CRCA-PE-LA-CABANA</v>
          </cell>
          <cell r="P810">
            <v>9</v>
          </cell>
        </row>
        <row r="811">
          <cell r="D811">
            <v>202</v>
          </cell>
          <cell r="G811" t="str">
            <v>SAE-CRCA-PE-LA-CABANA</v>
          </cell>
          <cell r="P811">
            <v>9</v>
          </cell>
        </row>
        <row r="812">
          <cell r="D812">
            <v>203</v>
          </cell>
          <cell r="G812" t="str">
            <v>SAE-CRCA-PE-LA-CABANA</v>
          </cell>
          <cell r="P812">
            <v>9</v>
          </cell>
        </row>
        <row r="813">
          <cell r="D813">
            <v>203</v>
          </cell>
          <cell r="G813" t="str">
            <v>SAE-CRCA-PE-LA-CABANA</v>
          </cell>
          <cell r="P813">
            <v>9</v>
          </cell>
        </row>
        <row r="814">
          <cell r="D814">
            <v>203</v>
          </cell>
          <cell r="G814" t="str">
            <v>SAE-CRCA-PE-LA-CABANA</v>
          </cell>
          <cell r="P814">
            <v>9</v>
          </cell>
        </row>
        <row r="815">
          <cell r="D815">
            <v>203</v>
          </cell>
          <cell r="G815" t="str">
            <v>SAE-CRCA-PE-LA-CABANA</v>
          </cell>
          <cell r="P815">
            <v>9</v>
          </cell>
        </row>
        <row r="816">
          <cell r="D816">
            <v>204</v>
          </cell>
          <cell r="G816" t="str">
            <v>SAE-CRCA-PE-LA-CABANA</v>
          </cell>
          <cell r="P816">
            <v>9</v>
          </cell>
        </row>
        <row r="817">
          <cell r="D817">
            <v>204</v>
          </cell>
          <cell r="G817" t="str">
            <v>SAE-CRCA-PE-LA-CABANA</v>
          </cell>
          <cell r="P817">
            <v>9</v>
          </cell>
        </row>
        <row r="818">
          <cell r="D818">
            <v>204</v>
          </cell>
          <cell r="G818" t="str">
            <v>SAE-CRCA-PE-LA-CABANA</v>
          </cell>
          <cell r="P818">
            <v>9</v>
          </cell>
        </row>
        <row r="819">
          <cell r="D819">
            <v>204</v>
          </cell>
          <cell r="G819" t="str">
            <v>SAE-CRCA-PE-LA-CABANA</v>
          </cell>
          <cell r="P819">
            <v>9</v>
          </cell>
        </row>
        <row r="820">
          <cell r="D820">
            <v>205</v>
          </cell>
          <cell r="G820" t="str">
            <v>SAE-CRCA-PE-LA-CABANA</v>
          </cell>
          <cell r="P820">
            <v>9</v>
          </cell>
        </row>
        <row r="821">
          <cell r="D821">
            <v>205</v>
          </cell>
          <cell r="G821" t="str">
            <v>SAE-CRCA-PE-LA-CABANA</v>
          </cell>
          <cell r="P821">
            <v>9</v>
          </cell>
        </row>
        <row r="822">
          <cell r="D822">
            <v>205</v>
          </cell>
          <cell r="G822" t="str">
            <v>SAE-CRCA-PE-LA-CABANA</v>
          </cell>
          <cell r="P822">
            <v>9</v>
          </cell>
        </row>
        <row r="823">
          <cell r="D823">
            <v>205</v>
          </cell>
          <cell r="G823" t="str">
            <v>SAE-CRCA-PE-LA-CABANA</v>
          </cell>
          <cell r="P823">
            <v>9</v>
          </cell>
        </row>
        <row r="824">
          <cell r="D824">
            <v>206</v>
          </cell>
          <cell r="G824" t="str">
            <v>SAE-CRCA-PE-LA-CABANA</v>
          </cell>
          <cell r="P824">
            <v>9</v>
          </cell>
        </row>
        <row r="825">
          <cell r="D825">
            <v>206</v>
          </cell>
          <cell r="G825" t="str">
            <v>SAE-CRCA-PE-LA-CABANA</v>
          </cell>
          <cell r="P825">
            <v>9</v>
          </cell>
        </row>
        <row r="826">
          <cell r="D826">
            <v>206</v>
          </cell>
          <cell r="G826" t="str">
            <v>SAE-CRCA-PE-LA-CABANA</v>
          </cell>
          <cell r="P826">
            <v>9</v>
          </cell>
        </row>
        <row r="827">
          <cell r="D827">
            <v>206</v>
          </cell>
          <cell r="G827" t="str">
            <v>SAE-CRCA-PE-LA-CABANA</v>
          </cell>
          <cell r="P827">
            <v>9</v>
          </cell>
        </row>
        <row r="828">
          <cell r="D828">
            <v>207</v>
          </cell>
          <cell r="G828" t="str">
            <v>SAE-CRCA-PE-LA-CABANA</v>
          </cell>
          <cell r="P828">
            <v>9</v>
          </cell>
        </row>
        <row r="829">
          <cell r="D829">
            <v>207</v>
          </cell>
          <cell r="G829" t="str">
            <v>SAE-CRCA-PE-LA-CABANA</v>
          </cell>
          <cell r="P829">
            <v>9</v>
          </cell>
        </row>
        <row r="830">
          <cell r="D830">
            <v>207</v>
          </cell>
          <cell r="G830" t="str">
            <v>SAE-CRCA-PE-LA-CABANA</v>
          </cell>
          <cell r="P830">
            <v>9</v>
          </cell>
        </row>
        <row r="831">
          <cell r="D831">
            <v>207</v>
          </cell>
          <cell r="G831" t="str">
            <v>SAE-CRCA-PE-LA-CABANA</v>
          </cell>
          <cell r="P831">
            <v>9</v>
          </cell>
        </row>
        <row r="832">
          <cell r="D832">
            <v>208</v>
          </cell>
          <cell r="G832" t="str">
            <v>SAE-CRCA-PE-LA-CABANA</v>
          </cell>
          <cell r="P832">
            <v>9</v>
          </cell>
        </row>
        <row r="833">
          <cell r="D833">
            <v>208</v>
          </cell>
          <cell r="G833" t="str">
            <v>SAE-CRCA-PE-LA-CABANA</v>
          </cell>
          <cell r="P833">
            <v>9</v>
          </cell>
        </row>
        <row r="834">
          <cell r="D834">
            <v>208</v>
          </cell>
          <cell r="G834" t="str">
            <v>SAE-CRCA-PE-LA-CABANA</v>
          </cell>
          <cell r="P834">
            <v>9</v>
          </cell>
        </row>
        <row r="835">
          <cell r="D835">
            <v>208</v>
          </cell>
          <cell r="G835" t="str">
            <v>SAE-CRCA-PE-LA-CABANA</v>
          </cell>
          <cell r="P835">
            <v>9</v>
          </cell>
        </row>
        <row r="836">
          <cell r="D836">
            <v>209</v>
          </cell>
          <cell r="G836" t="str">
            <v>SAE-CRCA-PE-LA-CABANA</v>
          </cell>
          <cell r="P836">
            <v>9</v>
          </cell>
        </row>
        <row r="837">
          <cell r="D837">
            <v>209</v>
          </cell>
          <cell r="G837" t="str">
            <v>SAE-CRCA-PE-LA-CABANA</v>
          </cell>
          <cell r="P837">
            <v>9</v>
          </cell>
        </row>
        <row r="838">
          <cell r="D838">
            <v>209</v>
          </cell>
          <cell r="G838" t="str">
            <v>SAE-CRCA-PE-LA-CABANA</v>
          </cell>
          <cell r="P838">
            <v>9</v>
          </cell>
        </row>
        <row r="839">
          <cell r="D839">
            <v>209</v>
          </cell>
          <cell r="G839" t="str">
            <v>SAE-CRCA-PE-LA-CABANA</v>
          </cell>
          <cell r="P839">
            <v>9</v>
          </cell>
        </row>
        <row r="840">
          <cell r="D840">
            <v>210</v>
          </cell>
          <cell r="G840" t="str">
            <v>SAE-CRCA-PE-LA-CABANA</v>
          </cell>
          <cell r="P840">
            <v>9</v>
          </cell>
        </row>
        <row r="841">
          <cell r="D841">
            <v>210</v>
          </cell>
          <cell r="G841" t="str">
            <v>SAE-CRCA-PE-LA-CABANA</v>
          </cell>
          <cell r="P841">
            <v>9</v>
          </cell>
        </row>
        <row r="842">
          <cell r="D842">
            <v>210</v>
          </cell>
          <cell r="G842" t="str">
            <v>SAE-CRCA-PE-LA-CABANA</v>
          </cell>
          <cell r="P842">
            <v>9</v>
          </cell>
        </row>
        <row r="843">
          <cell r="D843">
            <v>210</v>
          </cell>
          <cell r="G843" t="str">
            <v>SAE-CRCA-PE-LA-CABANA</v>
          </cell>
          <cell r="P843">
            <v>9</v>
          </cell>
        </row>
        <row r="844">
          <cell r="D844">
            <v>211</v>
          </cell>
          <cell r="G844" t="str">
            <v>SAE-CRCA-PE-LA-CABANA</v>
          </cell>
          <cell r="P844">
            <v>9</v>
          </cell>
        </row>
        <row r="845">
          <cell r="D845">
            <v>211</v>
          </cell>
          <cell r="G845" t="str">
            <v>SAE-CRCA-PE-LA-CABANA</v>
          </cell>
          <cell r="P845">
            <v>9</v>
          </cell>
        </row>
        <row r="846">
          <cell r="D846">
            <v>211</v>
          </cell>
          <cell r="G846" t="str">
            <v>SAE-CRCA-PE-LA-CABANA</v>
          </cell>
          <cell r="P846">
            <v>9</v>
          </cell>
        </row>
        <row r="847">
          <cell r="D847">
            <v>211</v>
          </cell>
          <cell r="G847" t="str">
            <v>SAE-CRCA-PE-LA-CABANA</v>
          </cell>
          <cell r="P847">
            <v>9</v>
          </cell>
        </row>
        <row r="848">
          <cell r="D848">
            <v>212</v>
          </cell>
          <cell r="G848" t="str">
            <v>SAE-CRCA-PE-LA-CABANA</v>
          </cell>
          <cell r="P848">
            <v>9</v>
          </cell>
        </row>
        <row r="849">
          <cell r="D849">
            <v>212</v>
          </cell>
          <cell r="G849" t="str">
            <v>SAE-CRCA-PE-LA-CABANA</v>
          </cell>
          <cell r="P849">
            <v>9</v>
          </cell>
        </row>
        <row r="850">
          <cell r="D850">
            <v>212</v>
          </cell>
          <cell r="G850" t="str">
            <v>SAE-CRCA-PE-LA-CABANA</v>
          </cell>
          <cell r="P850">
            <v>9</v>
          </cell>
        </row>
        <row r="851">
          <cell r="D851">
            <v>212</v>
          </cell>
          <cell r="G851" t="str">
            <v>SAE-CRCA-PE-LA-CABANA</v>
          </cell>
          <cell r="P851">
            <v>9</v>
          </cell>
        </row>
        <row r="852">
          <cell r="D852">
            <v>213</v>
          </cell>
          <cell r="G852" t="str">
            <v>SAE-CRCA-PE-LA-CABANA</v>
          </cell>
          <cell r="P852">
            <v>9</v>
          </cell>
        </row>
        <row r="853">
          <cell r="D853">
            <v>213</v>
          </cell>
          <cell r="G853" t="str">
            <v>SAE-CRCA-PE-LA-CABANA</v>
          </cell>
          <cell r="P853">
            <v>9</v>
          </cell>
        </row>
        <row r="854">
          <cell r="D854">
            <v>213</v>
          </cell>
          <cell r="G854" t="str">
            <v>SAE-CRCA-PE-LA-CABANA</v>
          </cell>
          <cell r="P854">
            <v>9</v>
          </cell>
        </row>
        <row r="855">
          <cell r="D855">
            <v>213</v>
          </cell>
          <cell r="G855" t="str">
            <v>SAE-CRCA-PE-LA-CABANA</v>
          </cell>
          <cell r="P855">
            <v>9</v>
          </cell>
        </row>
        <row r="856">
          <cell r="D856">
            <v>214</v>
          </cell>
          <cell r="G856" t="str">
            <v>SAE-CRCA-PE-LA-CABANA</v>
          </cell>
          <cell r="P856">
            <v>9</v>
          </cell>
        </row>
        <row r="857">
          <cell r="D857">
            <v>214</v>
          </cell>
          <cell r="G857" t="str">
            <v>SAE-CRCA-PE-LA-CABANA</v>
          </cell>
          <cell r="P857">
            <v>9</v>
          </cell>
        </row>
        <row r="858">
          <cell r="D858">
            <v>214</v>
          </cell>
          <cell r="G858" t="str">
            <v>SAE-CRCA-PE-LA-CABANA</v>
          </cell>
          <cell r="P858">
            <v>9</v>
          </cell>
        </row>
        <row r="859">
          <cell r="D859">
            <v>214</v>
          </cell>
          <cell r="G859" t="str">
            <v>SAE-CRCA-PE-LA-CABANA</v>
          </cell>
          <cell r="P859">
            <v>9</v>
          </cell>
        </row>
        <row r="860">
          <cell r="D860">
            <v>215</v>
          </cell>
          <cell r="G860" t="str">
            <v>SAE-CRCA-PE-LA-CABANA</v>
          </cell>
          <cell r="P860">
            <v>9</v>
          </cell>
        </row>
        <row r="861">
          <cell r="D861">
            <v>215</v>
          </cell>
          <cell r="G861" t="str">
            <v>SAE-CRCA-PE-LA-CABANA</v>
          </cell>
          <cell r="P861">
            <v>9</v>
          </cell>
        </row>
        <row r="862">
          <cell r="D862">
            <v>215</v>
          </cell>
          <cell r="G862" t="str">
            <v>SAE-CRCA-PE-LA-CABANA</v>
          </cell>
          <cell r="P862">
            <v>9</v>
          </cell>
        </row>
        <row r="863">
          <cell r="D863">
            <v>215</v>
          </cell>
          <cell r="G863" t="str">
            <v>SAE-CRCA-PE-LA-CABANA</v>
          </cell>
          <cell r="P863">
            <v>9</v>
          </cell>
        </row>
        <row r="864">
          <cell r="D864">
            <v>216</v>
          </cell>
          <cell r="G864" t="str">
            <v>SAE-CRCA-PE-LA-CABANA</v>
          </cell>
          <cell r="P864">
            <v>9</v>
          </cell>
        </row>
        <row r="865">
          <cell r="D865">
            <v>216</v>
          </cell>
          <cell r="G865" t="str">
            <v>SAE-CRCA-PE-LA-CABANA</v>
          </cell>
          <cell r="P865">
            <v>9</v>
          </cell>
        </row>
        <row r="866">
          <cell r="D866">
            <v>216</v>
          </cell>
          <cell r="G866" t="str">
            <v>SAE-CRCA-PE-LA-CABANA</v>
          </cell>
          <cell r="P866">
            <v>9</v>
          </cell>
        </row>
        <row r="867">
          <cell r="D867">
            <v>216</v>
          </cell>
          <cell r="G867" t="str">
            <v>SAE-CRCA-PE-LA-CABANA</v>
          </cell>
          <cell r="P867">
            <v>9</v>
          </cell>
        </row>
        <row r="868">
          <cell r="D868">
            <v>217</v>
          </cell>
          <cell r="G868" t="str">
            <v>SAE-CRCA-PE-LA-CABANA</v>
          </cell>
          <cell r="P868">
            <v>9</v>
          </cell>
        </row>
        <row r="869">
          <cell r="D869">
            <v>217</v>
          </cell>
          <cell r="G869" t="str">
            <v>SAE-CRCA-PE-LA-CABANA</v>
          </cell>
          <cell r="P869">
            <v>9</v>
          </cell>
        </row>
        <row r="870">
          <cell r="D870">
            <v>217</v>
          </cell>
          <cell r="G870" t="str">
            <v>SAE-CRCA-PE-LA-CABANA</v>
          </cell>
          <cell r="P870">
            <v>9</v>
          </cell>
        </row>
        <row r="871">
          <cell r="D871">
            <v>217</v>
          </cell>
          <cell r="G871" t="str">
            <v>SAE-CRCA-PE-LA-CABANA</v>
          </cell>
          <cell r="P871">
            <v>9</v>
          </cell>
        </row>
        <row r="872">
          <cell r="D872">
            <v>218</v>
          </cell>
          <cell r="G872" t="str">
            <v>SAE-CRCA-PE-LA-CABANA</v>
          </cell>
          <cell r="P872">
            <v>9</v>
          </cell>
        </row>
        <row r="873">
          <cell r="D873">
            <v>218</v>
          </cell>
          <cell r="G873" t="str">
            <v>SAE-CRCA-PE-LA-CABANA</v>
          </cell>
          <cell r="P873">
            <v>9</v>
          </cell>
        </row>
        <row r="874">
          <cell r="D874">
            <v>218</v>
          </cell>
          <cell r="G874" t="str">
            <v>SAE-CRCA-PE-LA-CABANA</v>
          </cell>
          <cell r="P874">
            <v>9</v>
          </cell>
        </row>
        <row r="875">
          <cell r="D875">
            <v>218</v>
          </cell>
          <cell r="G875" t="str">
            <v>SAE-CRCA-PE-LA-CABANA</v>
          </cell>
          <cell r="P875">
            <v>9</v>
          </cell>
        </row>
        <row r="876">
          <cell r="D876">
            <v>219</v>
          </cell>
          <cell r="G876" t="str">
            <v>SAE-CRCA-PE-LA-CABANA</v>
          </cell>
          <cell r="P876">
            <v>9</v>
          </cell>
        </row>
        <row r="877">
          <cell r="D877">
            <v>219</v>
          </cell>
          <cell r="G877" t="str">
            <v>SAE-CRCA-PE-LA-CABANA</v>
          </cell>
          <cell r="P877">
            <v>9</v>
          </cell>
        </row>
        <row r="878">
          <cell r="D878">
            <v>219</v>
          </cell>
          <cell r="G878" t="str">
            <v>SAE-CRCA-PE-LA-CABANA</v>
          </cell>
          <cell r="P878">
            <v>9</v>
          </cell>
        </row>
        <row r="879">
          <cell r="D879">
            <v>219</v>
          </cell>
          <cell r="G879" t="str">
            <v>SAE-CRCA-PE-LA-CABANA</v>
          </cell>
          <cell r="P879">
            <v>9</v>
          </cell>
        </row>
        <row r="880">
          <cell r="D880">
            <v>220</v>
          </cell>
          <cell r="G880" t="str">
            <v>SAE-CRCA-PE-LA-CABANA</v>
          </cell>
          <cell r="P880">
            <v>9</v>
          </cell>
        </row>
        <row r="881">
          <cell r="D881">
            <v>220</v>
          </cell>
          <cell r="G881" t="str">
            <v>SAE-CRCA-PE-LA-CABANA</v>
          </cell>
          <cell r="P881">
            <v>9</v>
          </cell>
        </row>
        <row r="882">
          <cell r="D882">
            <v>220</v>
          </cell>
          <cell r="G882" t="str">
            <v>SAE-CRCA-PE-LA-CABANA</v>
          </cell>
          <cell r="P882">
            <v>9</v>
          </cell>
        </row>
        <row r="883">
          <cell r="D883">
            <v>220</v>
          </cell>
          <cell r="G883" t="str">
            <v>SAE-CRCA-PE-LA-CABANA</v>
          </cell>
          <cell r="P883">
            <v>9</v>
          </cell>
        </row>
        <row r="884">
          <cell r="D884">
            <v>221</v>
          </cell>
          <cell r="G884" t="str">
            <v>SAE-CRCA-PE-LA-CABANA</v>
          </cell>
          <cell r="P884">
            <v>9</v>
          </cell>
        </row>
        <row r="885">
          <cell r="D885">
            <v>221</v>
          </cell>
          <cell r="G885" t="str">
            <v>SAE-CRCA-PE-LA-CABANA</v>
          </cell>
          <cell r="P885">
            <v>9</v>
          </cell>
        </row>
        <row r="886">
          <cell r="D886">
            <v>221</v>
          </cell>
          <cell r="G886" t="str">
            <v>SAE-CRCA-PE-LA-CABANA</v>
          </cell>
          <cell r="P886">
            <v>9</v>
          </cell>
        </row>
        <row r="887">
          <cell r="D887">
            <v>221</v>
          </cell>
          <cell r="G887" t="str">
            <v>SAE-CRCA-PE-LA-CABANA</v>
          </cell>
          <cell r="P887">
            <v>9</v>
          </cell>
        </row>
        <row r="888">
          <cell r="D888">
            <v>222</v>
          </cell>
          <cell r="G888" t="str">
            <v>SAE-CRCA-PE-LA-CABANA</v>
          </cell>
          <cell r="P888">
            <v>9</v>
          </cell>
        </row>
        <row r="889">
          <cell r="D889">
            <v>222</v>
          </cell>
          <cell r="G889" t="str">
            <v>SAE-CRCA-PE-LA-CABANA</v>
          </cell>
          <cell r="P889">
            <v>9</v>
          </cell>
        </row>
        <row r="890">
          <cell r="D890">
            <v>222</v>
          </cell>
          <cell r="G890" t="str">
            <v>SAE-CRCA-PE-LA-CABANA</v>
          </cell>
          <cell r="P890">
            <v>9</v>
          </cell>
        </row>
        <row r="891">
          <cell r="D891">
            <v>222</v>
          </cell>
          <cell r="G891" t="str">
            <v>SAE-CRCA-PE-LA-CABANA</v>
          </cell>
          <cell r="P891">
            <v>9</v>
          </cell>
        </row>
        <row r="892">
          <cell r="D892">
            <v>223</v>
          </cell>
          <cell r="G892" t="str">
            <v>SAE-CRCA-PE-LA-CABANA</v>
          </cell>
          <cell r="P892">
            <v>9</v>
          </cell>
        </row>
        <row r="893">
          <cell r="D893">
            <v>223</v>
          </cell>
          <cell r="G893" t="str">
            <v>SAE-CRCA-PE-LA-CABANA</v>
          </cell>
          <cell r="P893">
            <v>9</v>
          </cell>
        </row>
        <row r="894">
          <cell r="D894">
            <v>223</v>
          </cell>
          <cell r="G894" t="str">
            <v>SAE-CRCA-PE-LA-CABANA</v>
          </cell>
          <cell r="P894">
            <v>9</v>
          </cell>
        </row>
        <row r="895">
          <cell r="D895">
            <v>223</v>
          </cell>
          <cell r="G895" t="str">
            <v>SAE-CRCA-PE-LA-CABANA</v>
          </cell>
          <cell r="P895">
            <v>9</v>
          </cell>
        </row>
        <row r="896">
          <cell r="D896">
            <v>224</v>
          </cell>
          <cell r="G896" t="str">
            <v>SAE-CRCA-PE-LA-CABANA</v>
          </cell>
          <cell r="P896">
            <v>9</v>
          </cell>
        </row>
        <row r="897">
          <cell r="D897">
            <v>224</v>
          </cell>
          <cell r="G897" t="str">
            <v>SAE-CRCA-PE-LA-CABANA</v>
          </cell>
          <cell r="P897">
            <v>9</v>
          </cell>
        </row>
        <row r="898">
          <cell r="D898">
            <v>224</v>
          </cell>
          <cell r="G898" t="str">
            <v>SAE-CRCA-PE-LA-CABANA</v>
          </cell>
          <cell r="P898">
            <v>9</v>
          </cell>
        </row>
        <row r="899">
          <cell r="D899">
            <v>224</v>
          </cell>
          <cell r="G899" t="str">
            <v>SAE-CRCA-PE-LA-CABANA</v>
          </cell>
          <cell r="P899">
            <v>9</v>
          </cell>
        </row>
        <row r="900">
          <cell r="D900">
            <v>225</v>
          </cell>
          <cell r="G900" t="str">
            <v>SAE-CRCA-PE-LA-CABANA</v>
          </cell>
          <cell r="P900">
            <v>9</v>
          </cell>
        </row>
        <row r="901">
          <cell r="D901">
            <v>225</v>
          </cell>
          <cell r="G901" t="str">
            <v>SAE-CRCA-PE-LA-CABANA</v>
          </cell>
          <cell r="P901">
            <v>9</v>
          </cell>
        </row>
        <row r="902">
          <cell r="D902">
            <v>225</v>
          </cell>
          <cell r="G902" t="str">
            <v>SAE-CRCA-PE-LA-CABANA</v>
          </cell>
          <cell r="P902">
            <v>9</v>
          </cell>
        </row>
        <row r="903">
          <cell r="D903">
            <v>225</v>
          </cell>
          <cell r="G903" t="str">
            <v>SAE-CRCA-PE-LA-CABANA</v>
          </cell>
          <cell r="P903">
            <v>9</v>
          </cell>
        </row>
        <row r="904">
          <cell r="D904">
            <v>226</v>
          </cell>
          <cell r="G904" t="str">
            <v>SAE-CRCA-PE-LA-CABANA</v>
          </cell>
          <cell r="P904">
            <v>10</v>
          </cell>
        </row>
        <row r="905">
          <cell r="D905">
            <v>226</v>
          </cell>
          <cell r="G905" t="str">
            <v>SAE-CRCA-PE-LA-CABANA</v>
          </cell>
          <cell r="P905">
            <v>10</v>
          </cell>
        </row>
        <row r="906">
          <cell r="D906">
            <v>226</v>
          </cell>
          <cell r="G906" t="str">
            <v>SAE-CRCA-PE-LA-CABANA</v>
          </cell>
          <cell r="P906">
            <v>10</v>
          </cell>
        </row>
        <row r="907">
          <cell r="D907">
            <v>226</v>
          </cell>
          <cell r="G907" t="str">
            <v>SAE-CRCA-PE-LA-CABANA</v>
          </cell>
          <cell r="P907">
            <v>10</v>
          </cell>
        </row>
        <row r="908">
          <cell r="D908">
            <v>227</v>
          </cell>
          <cell r="G908" t="str">
            <v>SAE-CRCA-PE-LA-CABANA</v>
          </cell>
          <cell r="P908">
            <v>10</v>
          </cell>
        </row>
        <row r="909">
          <cell r="D909">
            <v>227</v>
          </cell>
          <cell r="G909" t="str">
            <v>SAE-CRCA-PE-LA-CABANA</v>
          </cell>
          <cell r="P909">
            <v>10</v>
          </cell>
        </row>
        <row r="910">
          <cell r="D910">
            <v>227</v>
          </cell>
          <cell r="G910" t="str">
            <v>SAE-CRCA-PE-LA-CABANA</v>
          </cell>
          <cell r="P910">
            <v>10</v>
          </cell>
        </row>
        <row r="911">
          <cell r="D911">
            <v>227</v>
          </cell>
          <cell r="G911" t="str">
            <v>SAE-CRCA-PE-LA-CABANA</v>
          </cell>
          <cell r="P911">
            <v>10</v>
          </cell>
        </row>
        <row r="912">
          <cell r="D912">
            <v>228</v>
          </cell>
          <cell r="G912" t="str">
            <v>SAE-CRCA-PE-LA-CABANA</v>
          </cell>
          <cell r="P912">
            <v>10</v>
          </cell>
        </row>
        <row r="913">
          <cell r="D913">
            <v>228</v>
          </cell>
          <cell r="G913" t="str">
            <v>SAE-CRCA-PE-LA-CABANA</v>
          </cell>
          <cell r="P913">
            <v>10</v>
          </cell>
        </row>
        <row r="914">
          <cell r="D914">
            <v>228</v>
          </cell>
          <cell r="G914" t="str">
            <v>SAE-CRCA-PE-LA-CABANA</v>
          </cell>
          <cell r="P914">
            <v>10</v>
          </cell>
        </row>
        <row r="915">
          <cell r="D915">
            <v>228</v>
          </cell>
          <cell r="G915" t="str">
            <v>SAE-CRCA-PE-LA-CABANA</v>
          </cell>
          <cell r="P915">
            <v>10</v>
          </cell>
        </row>
        <row r="916">
          <cell r="D916">
            <v>229</v>
          </cell>
          <cell r="G916" t="str">
            <v>SAE-CRCA-PE-LA-CABANA</v>
          </cell>
          <cell r="P916">
            <v>10</v>
          </cell>
        </row>
        <row r="917">
          <cell r="D917">
            <v>229</v>
          </cell>
          <cell r="G917" t="str">
            <v>SAE-CRCA-PE-LA-CABANA</v>
          </cell>
          <cell r="P917">
            <v>10</v>
          </cell>
        </row>
        <row r="918">
          <cell r="D918">
            <v>229</v>
          </cell>
          <cell r="G918" t="str">
            <v>SAE-CRCA-PE-LA-CABANA</v>
          </cell>
          <cell r="P918">
            <v>10</v>
          </cell>
        </row>
        <row r="919">
          <cell r="D919">
            <v>229</v>
          </cell>
          <cell r="G919" t="str">
            <v>SAE-CRCA-PE-LA-CABANA</v>
          </cell>
          <cell r="P919">
            <v>10</v>
          </cell>
        </row>
        <row r="920">
          <cell r="D920">
            <v>230</v>
          </cell>
          <cell r="G920" t="str">
            <v>SAE-CRCA-PE-LA-CABANA</v>
          </cell>
          <cell r="P920">
            <v>10</v>
          </cell>
        </row>
        <row r="921">
          <cell r="D921">
            <v>230</v>
          </cell>
          <cell r="G921" t="str">
            <v>SAE-CRCA-PE-LA-CABANA</v>
          </cell>
          <cell r="P921">
            <v>10</v>
          </cell>
        </row>
        <row r="922">
          <cell r="D922">
            <v>230</v>
          </cell>
          <cell r="G922" t="str">
            <v>SAE-CRCA-PE-LA-CABANA</v>
          </cell>
          <cell r="P922">
            <v>10</v>
          </cell>
        </row>
        <row r="923">
          <cell r="D923">
            <v>230</v>
          </cell>
          <cell r="G923" t="str">
            <v>SAE-CRCA-PE-LA-CABANA</v>
          </cell>
          <cell r="P923">
            <v>10</v>
          </cell>
        </row>
        <row r="924">
          <cell r="D924">
            <v>231</v>
          </cell>
          <cell r="G924" t="str">
            <v>SAE-CRCA-PE-LA-CABANA</v>
          </cell>
          <cell r="P924">
            <v>10</v>
          </cell>
        </row>
        <row r="925">
          <cell r="D925">
            <v>231</v>
          </cell>
          <cell r="G925" t="str">
            <v>SAE-CRCA-PE-LA-CABANA</v>
          </cell>
          <cell r="P925">
            <v>10</v>
          </cell>
        </row>
        <row r="926">
          <cell r="D926">
            <v>231</v>
          </cell>
          <cell r="G926" t="str">
            <v>SAE-CRCA-PE-LA-CABANA</v>
          </cell>
          <cell r="P926">
            <v>10</v>
          </cell>
        </row>
        <row r="927">
          <cell r="D927">
            <v>231</v>
          </cell>
          <cell r="G927" t="str">
            <v>SAE-CRCA-PE-LA-CABANA</v>
          </cell>
          <cell r="P927">
            <v>10</v>
          </cell>
        </row>
        <row r="928">
          <cell r="D928">
            <v>232</v>
          </cell>
          <cell r="G928" t="str">
            <v>SAE-CRCA-PE-LA-CABANA</v>
          </cell>
          <cell r="P928">
            <v>10</v>
          </cell>
        </row>
        <row r="929">
          <cell r="D929">
            <v>232</v>
          </cell>
          <cell r="G929" t="str">
            <v>SAE-CRCA-PE-LA-CABANA</v>
          </cell>
          <cell r="P929">
            <v>10</v>
          </cell>
        </row>
        <row r="930">
          <cell r="D930">
            <v>232</v>
          </cell>
          <cell r="G930" t="str">
            <v>SAE-CRCA-PE-LA-CABANA</v>
          </cell>
          <cell r="P930">
            <v>10</v>
          </cell>
        </row>
        <row r="931">
          <cell r="D931">
            <v>232</v>
          </cell>
          <cell r="G931" t="str">
            <v>SAE-CRCA-PE-LA-CABANA</v>
          </cell>
          <cell r="P931">
            <v>10</v>
          </cell>
        </row>
        <row r="932">
          <cell r="D932">
            <v>233</v>
          </cell>
          <cell r="G932" t="str">
            <v>SAE-CRCA-PE-LA-CABANA</v>
          </cell>
          <cell r="P932">
            <v>10</v>
          </cell>
        </row>
        <row r="933">
          <cell r="D933">
            <v>233</v>
          </cell>
          <cell r="G933" t="str">
            <v>SAE-CRCA-PE-LA-CABANA</v>
          </cell>
          <cell r="P933">
            <v>10</v>
          </cell>
        </row>
        <row r="934">
          <cell r="D934">
            <v>233</v>
          </cell>
          <cell r="G934" t="str">
            <v>SAE-CRCA-PE-LA-CABANA</v>
          </cell>
          <cell r="P934">
            <v>10</v>
          </cell>
        </row>
        <row r="935">
          <cell r="D935">
            <v>233</v>
          </cell>
          <cell r="G935" t="str">
            <v>SAE-CRCA-PE-LA-CABANA</v>
          </cell>
          <cell r="P935">
            <v>10</v>
          </cell>
        </row>
        <row r="936">
          <cell r="D936">
            <v>234</v>
          </cell>
          <cell r="G936" t="str">
            <v>SAE-CRCA-PE-LA-CABANA</v>
          </cell>
          <cell r="P936">
            <v>10</v>
          </cell>
        </row>
        <row r="937">
          <cell r="D937">
            <v>234</v>
          </cell>
          <cell r="G937" t="str">
            <v>SAE-CRCA-PE-LA-CABANA</v>
          </cell>
          <cell r="P937">
            <v>10</v>
          </cell>
        </row>
        <row r="938">
          <cell r="D938">
            <v>234</v>
          </cell>
          <cell r="G938" t="str">
            <v>SAE-CRCA-PE-LA-CABANA</v>
          </cell>
          <cell r="P938">
            <v>10</v>
          </cell>
        </row>
        <row r="939">
          <cell r="D939">
            <v>234</v>
          </cell>
          <cell r="G939" t="str">
            <v>SAE-CRCA-PE-LA-CABANA</v>
          </cell>
          <cell r="P939">
            <v>10</v>
          </cell>
        </row>
        <row r="940">
          <cell r="D940">
            <v>235</v>
          </cell>
          <cell r="G940" t="str">
            <v>SAE-CRCA-PE-LA-CABANA</v>
          </cell>
          <cell r="P940">
            <v>10</v>
          </cell>
        </row>
        <row r="941">
          <cell r="D941">
            <v>235</v>
          </cell>
          <cell r="G941" t="str">
            <v>SAE-CRCA-PE-LA-CABANA</v>
          </cell>
          <cell r="P941">
            <v>10</v>
          </cell>
        </row>
        <row r="942">
          <cell r="D942">
            <v>235</v>
          </cell>
          <cell r="G942" t="str">
            <v>SAE-CRCA-PE-LA-CABANA</v>
          </cell>
          <cell r="P942">
            <v>10</v>
          </cell>
        </row>
        <row r="943">
          <cell r="D943">
            <v>235</v>
          </cell>
          <cell r="G943" t="str">
            <v>SAE-CRCA-PE-LA-CABANA</v>
          </cell>
          <cell r="P943">
            <v>10</v>
          </cell>
        </row>
        <row r="944">
          <cell r="D944">
            <v>236</v>
          </cell>
          <cell r="G944" t="str">
            <v>SAE-CRCA-PE-LA-CABANA</v>
          </cell>
          <cell r="P944">
            <v>10</v>
          </cell>
        </row>
        <row r="945">
          <cell r="D945">
            <v>236</v>
          </cell>
          <cell r="G945" t="str">
            <v>SAE-CRCA-PE-LA-CABANA</v>
          </cell>
          <cell r="P945">
            <v>10</v>
          </cell>
        </row>
        <row r="946">
          <cell r="D946">
            <v>236</v>
          </cell>
          <cell r="G946" t="str">
            <v>SAE-CRCA-PE-LA-CABANA</v>
          </cell>
          <cell r="P946">
            <v>10</v>
          </cell>
        </row>
        <row r="947">
          <cell r="D947">
            <v>236</v>
          </cell>
          <cell r="G947" t="str">
            <v>SAE-CRCA-PE-LA-CABANA</v>
          </cell>
          <cell r="P947">
            <v>10</v>
          </cell>
        </row>
        <row r="948">
          <cell r="D948">
            <v>237</v>
          </cell>
          <cell r="G948" t="str">
            <v>SAE-CRCA-PE-LA-CABANA</v>
          </cell>
          <cell r="P948">
            <v>10</v>
          </cell>
        </row>
        <row r="949">
          <cell r="D949">
            <v>237</v>
          </cell>
          <cell r="G949" t="str">
            <v>SAE-CRCA-PE-LA-CABANA</v>
          </cell>
          <cell r="P949">
            <v>10</v>
          </cell>
        </row>
        <row r="950">
          <cell r="D950">
            <v>237</v>
          </cell>
          <cell r="G950" t="str">
            <v>SAE-CRCA-PE-LA-CABANA</v>
          </cell>
          <cell r="P950">
            <v>10</v>
          </cell>
        </row>
        <row r="951">
          <cell r="D951">
            <v>237</v>
          </cell>
          <cell r="G951" t="str">
            <v>SAE-CRCA-PE-LA-CABANA</v>
          </cell>
          <cell r="P951">
            <v>10</v>
          </cell>
        </row>
        <row r="952">
          <cell r="D952">
            <v>238</v>
          </cell>
          <cell r="G952" t="str">
            <v>SAE-CRCA-PE-LA-CABANA</v>
          </cell>
          <cell r="P952">
            <v>10</v>
          </cell>
        </row>
        <row r="953">
          <cell r="D953">
            <v>238</v>
          </cell>
          <cell r="G953" t="str">
            <v>SAE-CRCA-PE-LA-CABANA</v>
          </cell>
          <cell r="P953">
            <v>10</v>
          </cell>
        </row>
        <row r="954">
          <cell r="D954">
            <v>238</v>
          </cell>
          <cell r="G954" t="str">
            <v>SAE-CRCA-PE-LA-CABANA</v>
          </cell>
          <cell r="P954">
            <v>10</v>
          </cell>
        </row>
        <row r="955">
          <cell r="D955">
            <v>238</v>
          </cell>
          <cell r="G955" t="str">
            <v>SAE-CRCA-PE-LA-CABANA</v>
          </cell>
          <cell r="P955">
            <v>10</v>
          </cell>
        </row>
        <row r="956">
          <cell r="D956">
            <v>239</v>
          </cell>
          <cell r="G956" t="str">
            <v>SAE-CRCA-PE-LA-CABANA</v>
          </cell>
          <cell r="P956">
            <v>10</v>
          </cell>
        </row>
        <row r="957">
          <cell r="D957">
            <v>239</v>
          </cell>
          <cell r="G957" t="str">
            <v>SAE-CRCA-PE-LA-CABANA</v>
          </cell>
          <cell r="P957">
            <v>10</v>
          </cell>
        </row>
        <row r="958">
          <cell r="D958">
            <v>239</v>
          </cell>
          <cell r="G958" t="str">
            <v>SAE-CRCA-PE-LA-CABANA</v>
          </cell>
          <cell r="P958">
            <v>10</v>
          </cell>
        </row>
        <row r="959">
          <cell r="D959">
            <v>239</v>
          </cell>
          <cell r="G959" t="str">
            <v>SAE-CRCA-PE-LA-CABANA</v>
          </cell>
          <cell r="P959">
            <v>10</v>
          </cell>
        </row>
        <row r="960">
          <cell r="D960">
            <v>240</v>
          </cell>
          <cell r="G960" t="str">
            <v>SAE-CRCA-PE-LA-CABANA</v>
          </cell>
          <cell r="P960">
            <v>10</v>
          </cell>
        </row>
        <row r="961">
          <cell r="D961">
            <v>240</v>
          </cell>
          <cell r="G961" t="str">
            <v>SAE-CRCA-PE-LA-CABANA</v>
          </cell>
          <cell r="P961">
            <v>10</v>
          </cell>
        </row>
        <row r="962">
          <cell r="D962">
            <v>240</v>
          </cell>
          <cell r="G962" t="str">
            <v>SAE-CRCA-PE-LA-CABANA</v>
          </cell>
          <cell r="P962">
            <v>10</v>
          </cell>
        </row>
        <row r="963">
          <cell r="D963">
            <v>240</v>
          </cell>
          <cell r="G963" t="str">
            <v>SAE-CRCA-PE-LA-CABANA</v>
          </cell>
          <cell r="P963">
            <v>10</v>
          </cell>
        </row>
        <row r="964">
          <cell r="D964">
            <v>241</v>
          </cell>
          <cell r="G964" t="str">
            <v>SAE-CRCA-PE-LA-CABANA</v>
          </cell>
          <cell r="P964">
            <v>10</v>
          </cell>
        </row>
        <row r="965">
          <cell r="D965">
            <v>241</v>
          </cell>
          <cell r="G965" t="str">
            <v>SAE-CRCA-PE-LA-CABANA</v>
          </cell>
          <cell r="P965">
            <v>10</v>
          </cell>
        </row>
        <row r="966">
          <cell r="D966">
            <v>241</v>
          </cell>
          <cell r="G966" t="str">
            <v>SAE-CRCA-PE-LA-CABANA</v>
          </cell>
          <cell r="P966">
            <v>10</v>
          </cell>
        </row>
        <row r="967">
          <cell r="D967">
            <v>241</v>
          </cell>
          <cell r="G967" t="str">
            <v>SAE-CRCA-PE-LA-CABANA</v>
          </cell>
          <cell r="P967">
            <v>10</v>
          </cell>
        </row>
        <row r="968">
          <cell r="D968">
            <v>242</v>
          </cell>
          <cell r="G968" t="str">
            <v>SAE-CRCA-PE-LA-CABANA</v>
          </cell>
          <cell r="P968">
            <v>10</v>
          </cell>
        </row>
        <row r="969">
          <cell r="D969">
            <v>242</v>
          </cell>
          <cell r="G969" t="str">
            <v>SAE-CRCA-PE-LA-CABANA</v>
          </cell>
          <cell r="P969">
            <v>10</v>
          </cell>
        </row>
        <row r="970">
          <cell r="D970">
            <v>242</v>
          </cell>
          <cell r="G970" t="str">
            <v>SAE-CRCA-PE-LA-CABANA</v>
          </cell>
          <cell r="P970">
            <v>10</v>
          </cell>
        </row>
        <row r="971">
          <cell r="D971">
            <v>242</v>
          </cell>
          <cell r="G971" t="str">
            <v>SAE-CRCA-PE-LA-CABANA</v>
          </cell>
          <cell r="P971">
            <v>10</v>
          </cell>
        </row>
        <row r="972">
          <cell r="D972">
            <v>243</v>
          </cell>
          <cell r="G972" t="str">
            <v>SAE-CRCA-PE-LA-CABANA</v>
          </cell>
          <cell r="P972">
            <v>10</v>
          </cell>
        </row>
        <row r="973">
          <cell r="D973">
            <v>243</v>
          </cell>
          <cell r="G973" t="str">
            <v>SAE-CRCA-PE-LA-CABANA</v>
          </cell>
          <cell r="P973">
            <v>10</v>
          </cell>
        </row>
        <row r="974">
          <cell r="D974">
            <v>243</v>
          </cell>
          <cell r="G974" t="str">
            <v>SAE-CRCA-PE-LA-CABANA</v>
          </cell>
          <cell r="P974">
            <v>10</v>
          </cell>
        </row>
        <row r="975">
          <cell r="D975">
            <v>243</v>
          </cell>
          <cell r="G975" t="str">
            <v>SAE-CRCA-PE-LA-CABANA</v>
          </cell>
          <cell r="P975">
            <v>10</v>
          </cell>
        </row>
        <row r="976">
          <cell r="D976">
            <v>244</v>
          </cell>
          <cell r="G976" t="str">
            <v>SAE-CRCA-PE-LA-CABANA</v>
          </cell>
          <cell r="P976">
            <v>10</v>
          </cell>
        </row>
        <row r="977">
          <cell r="D977">
            <v>244</v>
          </cell>
          <cell r="G977" t="str">
            <v>SAE-CRCA-PE-LA-CABANA</v>
          </cell>
          <cell r="P977">
            <v>10</v>
          </cell>
        </row>
        <row r="978">
          <cell r="D978">
            <v>244</v>
          </cell>
          <cell r="G978" t="str">
            <v>SAE-CRCA-PE-LA-CABANA</v>
          </cell>
          <cell r="P978">
            <v>10</v>
          </cell>
        </row>
        <row r="979">
          <cell r="D979">
            <v>244</v>
          </cell>
          <cell r="G979" t="str">
            <v>SAE-CRCA-PE-LA-CABANA</v>
          </cell>
          <cell r="P979">
            <v>10</v>
          </cell>
        </row>
        <row r="980">
          <cell r="D980">
            <v>245</v>
          </cell>
          <cell r="G980" t="str">
            <v>SAE-CRCA-PE-LA-CABANA</v>
          </cell>
          <cell r="P980">
            <v>10</v>
          </cell>
        </row>
        <row r="981">
          <cell r="D981">
            <v>245</v>
          </cell>
          <cell r="G981" t="str">
            <v>SAE-CRCA-PE-LA-CABANA</v>
          </cell>
          <cell r="P981">
            <v>10</v>
          </cell>
        </row>
        <row r="982">
          <cell r="D982">
            <v>245</v>
          </cell>
          <cell r="G982" t="str">
            <v>SAE-CRCA-PE-LA-CABANA</v>
          </cell>
          <cell r="P982">
            <v>10</v>
          </cell>
        </row>
        <row r="983">
          <cell r="D983">
            <v>245</v>
          </cell>
          <cell r="G983" t="str">
            <v>SAE-CRCA-PE-LA-CABANA</v>
          </cell>
          <cell r="P983">
            <v>10</v>
          </cell>
        </row>
        <row r="984">
          <cell r="D984">
            <v>246</v>
          </cell>
          <cell r="G984" t="str">
            <v>SAE-CRCA-PE-LA-CABANA</v>
          </cell>
          <cell r="P984">
            <v>10</v>
          </cell>
        </row>
        <row r="985">
          <cell r="D985">
            <v>246</v>
          </cell>
          <cell r="G985" t="str">
            <v>SAE-CRCA-PE-LA-CABANA</v>
          </cell>
          <cell r="P985">
            <v>10</v>
          </cell>
        </row>
        <row r="986">
          <cell r="D986">
            <v>246</v>
          </cell>
          <cell r="G986" t="str">
            <v>SAE-CRCA-PE-LA-CABANA</v>
          </cell>
          <cell r="P986">
            <v>10</v>
          </cell>
        </row>
        <row r="987">
          <cell r="D987">
            <v>246</v>
          </cell>
          <cell r="G987" t="str">
            <v>SAE-CRCA-PE-LA-CABANA</v>
          </cell>
          <cell r="P987">
            <v>10</v>
          </cell>
        </row>
        <row r="988">
          <cell r="D988">
            <v>247</v>
          </cell>
          <cell r="G988" t="str">
            <v>SAE-CRCA-PE-LA-CABANA</v>
          </cell>
          <cell r="P988">
            <v>10</v>
          </cell>
        </row>
        <row r="989">
          <cell r="D989">
            <v>247</v>
          </cell>
          <cell r="G989" t="str">
            <v>SAE-CRCA-PE-LA-CABANA</v>
          </cell>
          <cell r="P989">
            <v>10</v>
          </cell>
        </row>
        <row r="990">
          <cell r="D990">
            <v>247</v>
          </cell>
          <cell r="G990" t="str">
            <v>SAE-CRCA-PE-LA-CABANA</v>
          </cell>
          <cell r="P990">
            <v>10</v>
          </cell>
        </row>
        <row r="991">
          <cell r="D991">
            <v>247</v>
          </cell>
          <cell r="G991" t="str">
            <v>SAE-CRCA-PE-LA-CABANA</v>
          </cell>
          <cell r="P991">
            <v>10</v>
          </cell>
        </row>
        <row r="992">
          <cell r="D992">
            <v>248</v>
          </cell>
          <cell r="G992" t="str">
            <v>SAE-CRCA-PE-LA-CABANA</v>
          </cell>
          <cell r="P992">
            <v>10</v>
          </cell>
        </row>
        <row r="993">
          <cell r="D993">
            <v>248</v>
          </cell>
          <cell r="G993" t="str">
            <v>SAE-CRCA-PE-LA-CABANA</v>
          </cell>
          <cell r="P993">
            <v>10</v>
          </cell>
        </row>
        <row r="994">
          <cell r="D994">
            <v>248</v>
          </cell>
          <cell r="G994" t="str">
            <v>SAE-CRCA-PE-LA-CABANA</v>
          </cell>
          <cell r="P994">
            <v>10</v>
          </cell>
        </row>
        <row r="995">
          <cell r="D995">
            <v>248</v>
          </cell>
          <cell r="G995" t="str">
            <v>SAE-CRCA-PE-LA-CABANA</v>
          </cell>
          <cell r="P995">
            <v>10</v>
          </cell>
        </row>
        <row r="996">
          <cell r="D996">
            <v>249</v>
          </cell>
          <cell r="G996" t="str">
            <v>SAE-CRCA-PE-LA-CABANA</v>
          </cell>
          <cell r="P996">
            <v>10</v>
          </cell>
        </row>
        <row r="997">
          <cell r="D997">
            <v>249</v>
          </cell>
          <cell r="G997" t="str">
            <v>SAE-CRCA-PE-LA-CABANA</v>
          </cell>
          <cell r="P997">
            <v>10</v>
          </cell>
        </row>
        <row r="998">
          <cell r="D998">
            <v>249</v>
          </cell>
          <cell r="G998" t="str">
            <v>SAE-CRCA-PE-LA-CABANA</v>
          </cell>
          <cell r="P998">
            <v>10</v>
          </cell>
        </row>
        <row r="999">
          <cell r="D999">
            <v>249</v>
          </cell>
          <cell r="G999" t="str">
            <v>SAE-CRCA-PE-LA-CABANA</v>
          </cell>
          <cell r="P999">
            <v>10</v>
          </cell>
        </row>
        <row r="1000">
          <cell r="D1000">
            <v>250</v>
          </cell>
          <cell r="G1000" t="str">
            <v>SAE-CRCA-PE-LA-CABANA</v>
          </cell>
          <cell r="P1000">
            <v>11</v>
          </cell>
        </row>
        <row r="1001">
          <cell r="D1001">
            <v>250</v>
          </cell>
          <cell r="G1001" t="str">
            <v>SAE-CRCA-PE-LA-CABANA</v>
          </cell>
          <cell r="P1001">
            <v>11</v>
          </cell>
        </row>
        <row r="1002">
          <cell r="D1002">
            <v>250</v>
          </cell>
          <cell r="G1002" t="str">
            <v>SAE-CRCA-PE-LA-CABANA</v>
          </cell>
          <cell r="P1002">
            <v>11</v>
          </cell>
        </row>
        <row r="1003">
          <cell r="D1003">
            <v>250</v>
          </cell>
          <cell r="G1003" t="str">
            <v>SAE-CRCA-PE-LA-CABANA</v>
          </cell>
          <cell r="P1003">
            <v>11</v>
          </cell>
        </row>
        <row r="1004">
          <cell r="D1004">
            <v>251</v>
          </cell>
          <cell r="G1004" t="str">
            <v>SAE-CRCA-PE-LA-CABANA</v>
          </cell>
          <cell r="P1004">
            <v>11</v>
          </cell>
        </row>
        <row r="1005">
          <cell r="D1005">
            <v>251</v>
          </cell>
          <cell r="G1005" t="str">
            <v>SAE-CRCA-PE-LA-CABANA</v>
          </cell>
          <cell r="P1005">
            <v>11</v>
          </cell>
        </row>
        <row r="1006">
          <cell r="D1006">
            <v>251</v>
          </cell>
          <cell r="G1006" t="str">
            <v>SAE-CRCA-PE-LA-CABANA</v>
          </cell>
          <cell r="P1006">
            <v>11</v>
          </cell>
        </row>
        <row r="1007">
          <cell r="D1007">
            <v>251</v>
          </cell>
          <cell r="G1007" t="str">
            <v>SAE-CRCA-PE-LA-CABANA</v>
          </cell>
          <cell r="P1007">
            <v>11</v>
          </cell>
        </row>
        <row r="1008">
          <cell r="D1008">
            <v>252</v>
          </cell>
          <cell r="G1008" t="str">
            <v>SAE-CRCA-PE-LA-CABANA</v>
          </cell>
          <cell r="P1008">
            <v>11</v>
          </cell>
        </row>
        <row r="1009">
          <cell r="D1009">
            <v>252</v>
          </cell>
          <cell r="G1009" t="str">
            <v>SAE-CRCA-PE-LA-CABANA</v>
          </cell>
          <cell r="P1009">
            <v>11</v>
          </cell>
        </row>
        <row r="1010">
          <cell r="D1010">
            <v>252</v>
          </cell>
          <cell r="G1010" t="str">
            <v>SAE-CRCA-PE-LA-CABANA</v>
          </cell>
          <cell r="P1010">
            <v>11</v>
          </cell>
        </row>
        <row r="1011">
          <cell r="D1011">
            <v>252</v>
          </cell>
          <cell r="G1011" t="str">
            <v>SAE-CRCA-PE-LA-CABANA</v>
          </cell>
          <cell r="P1011">
            <v>11</v>
          </cell>
        </row>
        <row r="1012">
          <cell r="D1012">
            <v>253</v>
          </cell>
          <cell r="G1012" t="str">
            <v>SAE-CRCA-PE-LA-CABANA</v>
          </cell>
          <cell r="P1012">
            <v>11</v>
          </cell>
        </row>
        <row r="1013">
          <cell r="D1013">
            <v>253</v>
          </cell>
          <cell r="G1013" t="str">
            <v>SAE-CRCA-PE-LA-CABANA</v>
          </cell>
          <cell r="P1013">
            <v>11</v>
          </cell>
        </row>
        <row r="1014">
          <cell r="D1014">
            <v>253</v>
          </cell>
          <cell r="G1014" t="str">
            <v>SAE-CRCA-PE-LA-CABANA</v>
          </cell>
          <cell r="P1014">
            <v>11</v>
          </cell>
        </row>
        <row r="1015">
          <cell r="D1015">
            <v>253</v>
          </cell>
          <cell r="G1015" t="str">
            <v>SAE-CRCA-PE-LA-CABANA</v>
          </cell>
          <cell r="P1015">
            <v>11</v>
          </cell>
        </row>
        <row r="1016">
          <cell r="D1016">
            <v>254</v>
          </cell>
          <cell r="G1016" t="str">
            <v>SAE-CRCA-PE-LA-CABANA</v>
          </cell>
          <cell r="P1016">
            <v>11</v>
          </cell>
        </row>
        <row r="1017">
          <cell r="D1017">
            <v>254</v>
          </cell>
          <cell r="G1017" t="str">
            <v>SAE-CRCA-PE-LA-CABANA</v>
          </cell>
          <cell r="P1017">
            <v>11</v>
          </cell>
        </row>
        <row r="1018">
          <cell r="D1018">
            <v>254</v>
          </cell>
          <cell r="G1018" t="str">
            <v>SAE-CRCA-PE-LA-CABANA</v>
          </cell>
          <cell r="P1018">
            <v>11</v>
          </cell>
        </row>
        <row r="1019">
          <cell r="D1019">
            <v>254</v>
          </cell>
          <cell r="G1019" t="str">
            <v>SAE-CRCA-PE-LA-CABANA</v>
          </cell>
          <cell r="P1019">
            <v>11</v>
          </cell>
        </row>
        <row r="1020">
          <cell r="D1020">
            <v>255</v>
          </cell>
          <cell r="G1020" t="str">
            <v>SAE-CRCA-PE-LA-CABANA</v>
          </cell>
          <cell r="P1020">
            <v>11</v>
          </cell>
        </row>
        <row r="1021">
          <cell r="D1021">
            <v>255</v>
          </cell>
          <cell r="G1021" t="str">
            <v>SAE-CRCA-PE-LA-CABANA</v>
          </cell>
          <cell r="P1021">
            <v>11</v>
          </cell>
        </row>
        <row r="1022">
          <cell r="D1022">
            <v>255</v>
          </cell>
          <cell r="G1022" t="str">
            <v>SAE-CRCA-PE-LA-CABANA</v>
          </cell>
          <cell r="P1022">
            <v>11</v>
          </cell>
        </row>
        <row r="1023">
          <cell r="D1023">
            <v>255</v>
          </cell>
          <cell r="G1023" t="str">
            <v>SAE-CRCA-PE-LA-CABANA</v>
          </cell>
          <cell r="P1023">
            <v>11</v>
          </cell>
        </row>
        <row r="1024">
          <cell r="D1024">
            <v>256</v>
          </cell>
          <cell r="G1024" t="str">
            <v>SAE-CRCA-PE-LA-CABANA</v>
          </cell>
          <cell r="P1024">
            <v>11</v>
          </cell>
        </row>
        <row r="1025">
          <cell r="D1025">
            <v>256</v>
          </cell>
          <cell r="G1025" t="str">
            <v>SAE-CRCA-PE-LA-CABANA</v>
          </cell>
          <cell r="P1025">
            <v>11</v>
          </cell>
        </row>
        <row r="1026">
          <cell r="D1026">
            <v>256</v>
          </cell>
          <cell r="G1026" t="str">
            <v>SAE-CRCA-PE-LA-CABANA</v>
          </cell>
          <cell r="P1026">
            <v>11</v>
          </cell>
        </row>
        <row r="1027">
          <cell r="D1027">
            <v>256</v>
          </cell>
          <cell r="G1027" t="str">
            <v>SAE-CRCA-PE-LA-CABANA</v>
          </cell>
          <cell r="P1027">
            <v>11</v>
          </cell>
        </row>
        <row r="1028">
          <cell r="D1028">
            <v>257</v>
          </cell>
          <cell r="G1028" t="str">
            <v>SAE-CRCA-PE-LA-CABANA</v>
          </cell>
          <cell r="P1028">
            <v>11</v>
          </cell>
        </row>
        <row r="1029">
          <cell r="D1029">
            <v>257</v>
          </cell>
          <cell r="G1029" t="str">
            <v>SAE-CRCA-PE-LA-CABANA</v>
          </cell>
          <cell r="P1029">
            <v>11</v>
          </cell>
        </row>
        <row r="1030">
          <cell r="D1030">
            <v>257</v>
          </cell>
          <cell r="G1030" t="str">
            <v>SAE-CRCA-PE-LA-CABANA</v>
          </cell>
          <cell r="P1030">
            <v>11</v>
          </cell>
        </row>
        <row r="1031">
          <cell r="D1031">
            <v>257</v>
          </cell>
          <cell r="G1031" t="str">
            <v>SAE-CRCA-PE-LA-CABANA</v>
          </cell>
          <cell r="P1031">
            <v>11</v>
          </cell>
        </row>
        <row r="1032">
          <cell r="D1032">
            <v>258</v>
          </cell>
          <cell r="G1032" t="str">
            <v>SAE-CRCA-PE-LA-CABANA</v>
          </cell>
          <cell r="P1032">
            <v>11</v>
          </cell>
        </row>
        <row r="1033">
          <cell r="D1033">
            <v>258</v>
          </cell>
          <cell r="G1033" t="str">
            <v>SAE-CRCA-PE-LA-CABANA</v>
          </cell>
          <cell r="P1033">
            <v>11</v>
          </cell>
        </row>
        <row r="1034">
          <cell r="D1034">
            <v>258</v>
          </cell>
          <cell r="G1034" t="str">
            <v>SAE-CRCA-PE-LA-CABANA</v>
          </cell>
          <cell r="P1034">
            <v>11</v>
          </cell>
        </row>
        <row r="1035">
          <cell r="D1035">
            <v>258</v>
          </cell>
          <cell r="G1035" t="str">
            <v>SAE-CRCA-PE-LA-CABANA</v>
          </cell>
          <cell r="P1035">
            <v>11</v>
          </cell>
        </row>
        <row r="1036">
          <cell r="D1036">
            <v>259</v>
          </cell>
          <cell r="G1036" t="str">
            <v>SAE-CRCA-PE-LA-CABANA</v>
          </cell>
          <cell r="P1036">
            <v>11</v>
          </cell>
        </row>
        <row r="1037">
          <cell r="D1037">
            <v>259</v>
          </cell>
          <cell r="G1037" t="str">
            <v>SAE-CRCA-PE-LA-CABANA</v>
          </cell>
          <cell r="P1037">
            <v>11</v>
          </cell>
        </row>
        <row r="1038">
          <cell r="D1038">
            <v>259</v>
          </cell>
          <cell r="G1038" t="str">
            <v>SAE-CRCA-PE-LA-CABANA</v>
          </cell>
          <cell r="P1038">
            <v>11</v>
          </cell>
        </row>
        <row r="1039">
          <cell r="D1039">
            <v>259</v>
          </cell>
          <cell r="G1039" t="str">
            <v>SAE-CRCA-PE-LA-CABANA</v>
          </cell>
          <cell r="P1039">
            <v>11</v>
          </cell>
        </row>
        <row r="1040">
          <cell r="D1040">
            <v>260</v>
          </cell>
          <cell r="G1040" t="str">
            <v>SAE-CRCA-PE-LA-CABANA</v>
          </cell>
          <cell r="P1040">
            <v>11</v>
          </cell>
        </row>
        <row r="1041">
          <cell r="D1041">
            <v>260</v>
          </cell>
          <cell r="G1041" t="str">
            <v>SAE-CRCA-PE-LA-CABANA</v>
          </cell>
          <cell r="P1041">
            <v>11</v>
          </cell>
        </row>
        <row r="1042">
          <cell r="D1042">
            <v>260</v>
          </cell>
          <cell r="G1042" t="str">
            <v>SAE-CRCA-PE-LA-CABANA</v>
          </cell>
          <cell r="P1042">
            <v>11</v>
          </cell>
        </row>
        <row r="1043">
          <cell r="D1043">
            <v>260</v>
          </cell>
          <cell r="G1043" t="str">
            <v>SAE-CRCA-PE-LA-CABANA</v>
          </cell>
          <cell r="P1043">
            <v>11</v>
          </cell>
        </row>
        <row r="1044">
          <cell r="D1044">
            <v>261</v>
          </cell>
          <cell r="G1044" t="str">
            <v>SAE-CRCA-PE-LA-CABANA</v>
          </cell>
          <cell r="P1044">
            <v>11</v>
          </cell>
        </row>
        <row r="1045">
          <cell r="D1045">
            <v>261</v>
          </cell>
          <cell r="G1045" t="str">
            <v>SAE-CRCA-PE-LA-CABANA</v>
          </cell>
          <cell r="P1045">
            <v>11</v>
          </cell>
        </row>
        <row r="1046">
          <cell r="D1046">
            <v>261</v>
          </cell>
          <cell r="G1046" t="str">
            <v>SAE-CRCA-PE-LA-CABANA</v>
          </cell>
          <cell r="P1046">
            <v>11</v>
          </cell>
        </row>
        <row r="1047">
          <cell r="D1047">
            <v>261</v>
          </cell>
          <cell r="G1047" t="str">
            <v>SAE-CRCA-PE-LA-CABANA</v>
          </cell>
          <cell r="P1047">
            <v>11</v>
          </cell>
        </row>
        <row r="1048">
          <cell r="D1048">
            <v>262</v>
          </cell>
          <cell r="G1048" t="str">
            <v>SAE-CRCA-PE-LA-CABANA</v>
          </cell>
          <cell r="P1048">
            <v>11</v>
          </cell>
        </row>
        <row r="1049">
          <cell r="D1049">
            <v>262</v>
          </cell>
          <cell r="G1049" t="str">
            <v>SAE-CRCA-PE-LA-CABANA</v>
          </cell>
          <cell r="P1049">
            <v>11</v>
          </cell>
        </row>
        <row r="1050">
          <cell r="D1050">
            <v>262</v>
          </cell>
          <cell r="G1050" t="str">
            <v>SAE-CRCA-PE-LA-CABANA</v>
          </cell>
          <cell r="P1050">
            <v>11</v>
          </cell>
        </row>
        <row r="1051">
          <cell r="D1051">
            <v>262</v>
          </cell>
          <cell r="G1051" t="str">
            <v>SAE-CRCA-PE-LA-CABANA</v>
          </cell>
          <cell r="P1051">
            <v>11</v>
          </cell>
        </row>
        <row r="1052">
          <cell r="D1052">
            <v>263</v>
          </cell>
          <cell r="G1052" t="str">
            <v>SAE-CRCA-PE-LA-CABANA</v>
          </cell>
          <cell r="P1052">
            <v>11</v>
          </cell>
        </row>
        <row r="1053">
          <cell r="D1053">
            <v>263</v>
          </cell>
          <cell r="G1053" t="str">
            <v>SAE-CRCA-PE-LA-CABANA</v>
          </cell>
          <cell r="P1053">
            <v>11</v>
          </cell>
        </row>
        <row r="1054">
          <cell r="D1054">
            <v>263</v>
          </cell>
          <cell r="G1054" t="str">
            <v>SAE-CRCA-PE-LA-CABANA</v>
          </cell>
          <cell r="P1054">
            <v>11</v>
          </cell>
        </row>
        <row r="1055">
          <cell r="D1055">
            <v>263</v>
          </cell>
          <cell r="G1055" t="str">
            <v>SAE-CRCA-PE-LA-CABANA</v>
          </cell>
          <cell r="P1055">
            <v>11</v>
          </cell>
        </row>
        <row r="1056">
          <cell r="D1056">
            <v>264</v>
          </cell>
          <cell r="G1056" t="str">
            <v>SAE-CRCA-PE-LA-CABANA</v>
          </cell>
          <cell r="P1056">
            <v>11</v>
          </cell>
        </row>
        <row r="1057">
          <cell r="D1057">
            <v>264</v>
          </cell>
          <cell r="G1057" t="str">
            <v>SAE-CRCA-PE-LA-CABANA</v>
          </cell>
          <cell r="P1057">
            <v>11</v>
          </cell>
        </row>
        <row r="1058">
          <cell r="D1058">
            <v>264</v>
          </cell>
          <cell r="G1058" t="str">
            <v>SAE-CRCA-PE-LA-CABANA</v>
          </cell>
          <cell r="P1058">
            <v>11</v>
          </cell>
        </row>
        <row r="1059">
          <cell r="D1059">
            <v>264</v>
          </cell>
          <cell r="G1059" t="str">
            <v>SAE-CRCA-PE-LA-CABANA</v>
          </cell>
          <cell r="P1059">
            <v>11</v>
          </cell>
        </row>
        <row r="1060">
          <cell r="D1060">
            <v>265</v>
          </cell>
          <cell r="G1060" t="str">
            <v>SAE-CRCA-PE-LA-CABANA</v>
          </cell>
          <cell r="P1060">
            <v>11</v>
          </cell>
        </row>
        <row r="1061">
          <cell r="D1061">
            <v>265</v>
          </cell>
          <cell r="G1061" t="str">
            <v>SAE-CRCA-PE-LA-CABANA</v>
          </cell>
          <cell r="P1061">
            <v>11</v>
          </cell>
        </row>
        <row r="1062">
          <cell r="D1062">
            <v>265</v>
          </cell>
          <cell r="G1062" t="str">
            <v>SAE-CRCA-PE-LA-CABANA</v>
          </cell>
          <cell r="P1062">
            <v>11</v>
          </cell>
        </row>
        <row r="1063">
          <cell r="D1063">
            <v>265</v>
          </cell>
          <cell r="G1063" t="str">
            <v>SAE-CRCA-PE-LA-CABANA</v>
          </cell>
          <cell r="P1063">
            <v>11</v>
          </cell>
        </row>
        <row r="1064">
          <cell r="D1064">
            <v>266</v>
          </cell>
          <cell r="G1064" t="str">
            <v>SAE-CRCA-PE-LA-CABANA</v>
          </cell>
          <cell r="P1064">
            <v>11</v>
          </cell>
        </row>
        <row r="1065">
          <cell r="D1065">
            <v>266</v>
          </cell>
          <cell r="G1065" t="str">
            <v>SAE-CRCA-PE-LA-CABANA</v>
          </cell>
          <cell r="P1065">
            <v>11</v>
          </cell>
        </row>
        <row r="1066">
          <cell r="D1066">
            <v>266</v>
          </cell>
          <cell r="G1066" t="str">
            <v>SAE-CRCA-PE-LA-CABANA</v>
          </cell>
          <cell r="P1066">
            <v>11</v>
          </cell>
        </row>
        <row r="1067">
          <cell r="D1067">
            <v>266</v>
          </cell>
          <cell r="G1067" t="str">
            <v>SAE-CRCA-PE-LA-CABANA</v>
          </cell>
          <cell r="P1067">
            <v>11</v>
          </cell>
        </row>
        <row r="1068">
          <cell r="D1068">
            <v>267</v>
          </cell>
          <cell r="G1068" t="str">
            <v>SAE-CRCA-PE-LA-CABANA</v>
          </cell>
          <cell r="P1068">
            <v>11</v>
          </cell>
        </row>
        <row r="1069">
          <cell r="D1069">
            <v>267</v>
          </cell>
          <cell r="G1069" t="str">
            <v>SAE-CRCA-PE-LA-CABANA</v>
          </cell>
          <cell r="P1069">
            <v>11</v>
          </cell>
        </row>
        <row r="1070">
          <cell r="D1070">
            <v>267</v>
          </cell>
          <cell r="G1070" t="str">
            <v>SAE-CRCA-PE-LA-CABANA</v>
          </cell>
          <cell r="P1070">
            <v>11</v>
          </cell>
        </row>
        <row r="1071">
          <cell r="D1071">
            <v>267</v>
          </cell>
          <cell r="G1071" t="str">
            <v>SAE-CRCA-PE-LA-CABANA</v>
          </cell>
          <cell r="P1071">
            <v>11</v>
          </cell>
        </row>
        <row r="1072">
          <cell r="D1072">
            <v>268</v>
          </cell>
          <cell r="G1072" t="str">
            <v>SAE-CRCA-PE-LA-CABANA</v>
          </cell>
          <cell r="P1072">
            <v>11</v>
          </cell>
        </row>
        <row r="1073">
          <cell r="D1073">
            <v>268</v>
          </cell>
          <cell r="G1073" t="str">
            <v>SAE-CRCA-PE-LA-CABANA</v>
          </cell>
          <cell r="P1073">
            <v>11</v>
          </cell>
        </row>
        <row r="1074">
          <cell r="D1074">
            <v>268</v>
          </cell>
          <cell r="G1074" t="str">
            <v>SAE-CRCA-PE-LA-CABANA</v>
          </cell>
          <cell r="P1074">
            <v>11</v>
          </cell>
        </row>
        <row r="1075">
          <cell r="D1075">
            <v>268</v>
          </cell>
          <cell r="G1075" t="str">
            <v>SAE-CRCA-PE-LA-CABANA</v>
          </cell>
          <cell r="P1075">
            <v>11</v>
          </cell>
        </row>
        <row r="1076">
          <cell r="D1076">
            <v>269</v>
          </cell>
          <cell r="G1076" t="str">
            <v>SAE-CRCA-PE-LA-CABANA</v>
          </cell>
          <cell r="P1076">
            <v>11</v>
          </cell>
        </row>
        <row r="1077">
          <cell r="D1077">
            <v>269</v>
          </cell>
          <cell r="G1077" t="str">
            <v>SAE-CRCA-PE-LA-CABANA</v>
          </cell>
          <cell r="P1077">
            <v>11</v>
          </cell>
        </row>
        <row r="1078">
          <cell r="D1078">
            <v>269</v>
          </cell>
          <cell r="G1078" t="str">
            <v>SAE-CRCA-PE-LA-CABANA</v>
          </cell>
          <cell r="P1078">
            <v>11</v>
          </cell>
        </row>
        <row r="1079">
          <cell r="D1079">
            <v>269</v>
          </cell>
          <cell r="G1079" t="str">
            <v>SAE-CRCA-PE-LA-CABANA</v>
          </cell>
          <cell r="P1079">
            <v>11</v>
          </cell>
        </row>
        <row r="1080">
          <cell r="D1080">
            <v>270</v>
          </cell>
          <cell r="G1080" t="str">
            <v>SAE-CRCA-PE-LA-CABANA</v>
          </cell>
          <cell r="P1080">
            <v>11</v>
          </cell>
        </row>
        <row r="1081">
          <cell r="D1081">
            <v>270</v>
          </cell>
          <cell r="G1081" t="str">
            <v>SAE-CRCA-PE-LA-CABANA</v>
          </cell>
          <cell r="P1081">
            <v>11</v>
          </cell>
        </row>
        <row r="1082">
          <cell r="D1082">
            <v>270</v>
          </cell>
          <cell r="G1082" t="str">
            <v>SAE-CRCA-PE-LA-CABANA</v>
          </cell>
          <cell r="P1082">
            <v>11</v>
          </cell>
        </row>
        <row r="1083">
          <cell r="D1083">
            <v>270</v>
          </cell>
          <cell r="G1083" t="str">
            <v>SAE-CRCA-PE-LA-CABANA</v>
          </cell>
          <cell r="P1083">
            <v>11</v>
          </cell>
        </row>
        <row r="1084">
          <cell r="D1084">
            <v>271</v>
          </cell>
          <cell r="G1084" t="str">
            <v>SAE-CRCA-PE-LA-CABANA</v>
          </cell>
          <cell r="P1084">
            <v>11</v>
          </cell>
        </row>
        <row r="1085">
          <cell r="D1085">
            <v>271</v>
          </cell>
          <cell r="G1085" t="str">
            <v>SAE-CRCA-PE-LA-CABANA</v>
          </cell>
          <cell r="P1085">
            <v>11</v>
          </cell>
        </row>
        <row r="1086">
          <cell r="D1086">
            <v>271</v>
          </cell>
          <cell r="G1086" t="str">
            <v>SAE-CRCA-PE-LA-CABANA</v>
          </cell>
          <cell r="P1086">
            <v>11</v>
          </cell>
        </row>
        <row r="1087">
          <cell r="D1087">
            <v>271</v>
          </cell>
          <cell r="G1087" t="str">
            <v>SAE-CRCA-PE-LA-CABANA</v>
          </cell>
          <cell r="P1087">
            <v>11</v>
          </cell>
        </row>
        <row r="1088">
          <cell r="D1088">
            <v>272</v>
          </cell>
          <cell r="G1088" t="str">
            <v>SAE-CRCA-PE-LA-CABANA</v>
          </cell>
          <cell r="P1088">
            <v>11</v>
          </cell>
        </row>
        <row r="1089">
          <cell r="D1089">
            <v>272</v>
          </cell>
          <cell r="G1089" t="str">
            <v>SAE-CRCA-PE-LA-CABANA</v>
          </cell>
          <cell r="P1089">
            <v>11</v>
          </cell>
        </row>
        <row r="1090">
          <cell r="D1090">
            <v>272</v>
          </cell>
          <cell r="G1090" t="str">
            <v>SAE-CRCA-PE-LA-CABANA</v>
          </cell>
          <cell r="P1090">
            <v>11</v>
          </cell>
        </row>
        <row r="1091">
          <cell r="D1091">
            <v>272</v>
          </cell>
          <cell r="G1091" t="str">
            <v>SAE-CRCA-PE-LA-CABANA</v>
          </cell>
          <cell r="P1091">
            <v>11</v>
          </cell>
        </row>
        <row r="1092">
          <cell r="D1092">
            <v>273</v>
          </cell>
          <cell r="G1092" t="str">
            <v>SAE-CRCA-PE-LA-CABANA</v>
          </cell>
          <cell r="P1092">
            <v>11</v>
          </cell>
        </row>
        <row r="1093">
          <cell r="D1093">
            <v>273</v>
          </cell>
          <cell r="G1093" t="str">
            <v>SAE-CRCA-PE-LA-CABANA</v>
          </cell>
          <cell r="P1093">
            <v>11</v>
          </cell>
        </row>
        <row r="1094">
          <cell r="D1094">
            <v>273</v>
          </cell>
          <cell r="G1094" t="str">
            <v>SAE-CRCA-PE-LA-CABANA</v>
          </cell>
          <cell r="P1094">
            <v>11</v>
          </cell>
        </row>
        <row r="1095">
          <cell r="D1095">
            <v>273</v>
          </cell>
          <cell r="G1095" t="str">
            <v>SAE-CRCA-PE-LA-CABANA</v>
          </cell>
          <cell r="P1095">
            <v>11</v>
          </cell>
        </row>
        <row r="1096">
          <cell r="D1096">
            <v>274</v>
          </cell>
          <cell r="G1096" t="str">
            <v>SAE-CRCA-PE-LA-CABANA</v>
          </cell>
          <cell r="P1096">
            <v>12</v>
          </cell>
        </row>
        <row r="1097">
          <cell r="D1097">
            <v>274</v>
          </cell>
          <cell r="G1097" t="str">
            <v>SAE-CRCA-PE-LA-CABANA</v>
          </cell>
          <cell r="P1097">
            <v>12</v>
          </cell>
        </row>
        <row r="1098">
          <cell r="D1098">
            <v>274</v>
          </cell>
          <cell r="G1098" t="str">
            <v>SAE-CRCA-PE-LA-CABANA</v>
          </cell>
          <cell r="P1098">
            <v>12</v>
          </cell>
        </row>
        <row r="1099">
          <cell r="D1099">
            <v>274</v>
          </cell>
          <cell r="G1099" t="str">
            <v>SAE-CRCA-PE-LA-CABANA</v>
          </cell>
          <cell r="P1099">
            <v>12</v>
          </cell>
        </row>
        <row r="1100">
          <cell r="D1100">
            <v>275</v>
          </cell>
          <cell r="G1100" t="str">
            <v>SAE-CRCA-PE-LA-CABANA</v>
          </cell>
          <cell r="P1100">
            <v>12</v>
          </cell>
        </row>
        <row r="1101">
          <cell r="D1101">
            <v>275</v>
          </cell>
          <cell r="G1101" t="str">
            <v>SAE-CRCA-PE-LA-CABANA</v>
          </cell>
          <cell r="P1101">
            <v>12</v>
          </cell>
        </row>
        <row r="1102">
          <cell r="D1102">
            <v>275</v>
          </cell>
          <cell r="G1102" t="str">
            <v>SAE-CRCA-PE-LA-CABANA</v>
          </cell>
          <cell r="P1102">
            <v>12</v>
          </cell>
        </row>
        <row r="1103">
          <cell r="D1103">
            <v>275</v>
          </cell>
          <cell r="G1103" t="str">
            <v>SAE-CRCA-PE-LA-CABANA</v>
          </cell>
          <cell r="P1103">
            <v>12</v>
          </cell>
        </row>
        <row r="1104">
          <cell r="D1104">
            <v>276</v>
          </cell>
          <cell r="G1104" t="str">
            <v>SAE-CRCA-PE-LA-CABANA</v>
          </cell>
          <cell r="P1104">
            <v>12</v>
          </cell>
        </row>
        <row r="1105">
          <cell r="D1105">
            <v>276</v>
          </cell>
          <cell r="G1105" t="str">
            <v>SAE-CRCA-PE-LA-CABANA</v>
          </cell>
          <cell r="P1105">
            <v>12</v>
          </cell>
        </row>
        <row r="1106">
          <cell r="D1106">
            <v>276</v>
          </cell>
          <cell r="G1106" t="str">
            <v>SAE-CRCA-PE-LA-CABANA</v>
          </cell>
          <cell r="P1106">
            <v>12</v>
          </cell>
        </row>
        <row r="1107">
          <cell r="D1107">
            <v>276</v>
          </cell>
          <cell r="G1107" t="str">
            <v>SAE-CRCA-PE-LA-CABANA</v>
          </cell>
          <cell r="P1107">
            <v>12</v>
          </cell>
        </row>
        <row r="1108">
          <cell r="D1108">
            <v>277</v>
          </cell>
          <cell r="G1108" t="str">
            <v>SAE-CRCA-PE-LA-CABANA</v>
          </cell>
          <cell r="P1108">
            <v>12</v>
          </cell>
        </row>
        <row r="1109">
          <cell r="D1109">
            <v>277</v>
          </cell>
          <cell r="G1109" t="str">
            <v>SAE-CRCA-PE-LA-CABANA</v>
          </cell>
          <cell r="P1109">
            <v>12</v>
          </cell>
        </row>
        <row r="1110">
          <cell r="D1110">
            <v>277</v>
          </cell>
          <cell r="G1110" t="str">
            <v>SAE-CRCA-PE-LA-CABANA</v>
          </cell>
          <cell r="P1110">
            <v>12</v>
          </cell>
        </row>
        <row r="1111">
          <cell r="D1111">
            <v>277</v>
          </cell>
          <cell r="G1111" t="str">
            <v>SAE-CRCA-PE-LA-CABANA</v>
          </cell>
          <cell r="P1111">
            <v>12</v>
          </cell>
        </row>
        <row r="1112">
          <cell r="D1112">
            <v>278</v>
          </cell>
          <cell r="G1112" t="str">
            <v>SAE-CRCA-PE-LA-CABANA</v>
          </cell>
          <cell r="P1112">
            <v>12</v>
          </cell>
        </row>
        <row r="1113">
          <cell r="D1113">
            <v>278</v>
          </cell>
          <cell r="G1113" t="str">
            <v>SAE-CRCA-PE-LA-CABANA</v>
          </cell>
          <cell r="P1113">
            <v>12</v>
          </cell>
        </row>
        <row r="1114">
          <cell r="D1114">
            <v>278</v>
          </cell>
          <cell r="G1114" t="str">
            <v>SAE-CRCA-PE-LA-CABANA</v>
          </cell>
          <cell r="P1114">
            <v>12</v>
          </cell>
        </row>
        <row r="1115">
          <cell r="D1115">
            <v>278</v>
          </cell>
          <cell r="G1115" t="str">
            <v>SAE-CRCA-PE-LA-CABANA</v>
          </cell>
          <cell r="P1115">
            <v>12</v>
          </cell>
        </row>
        <row r="1116">
          <cell r="D1116">
            <v>279</v>
          </cell>
          <cell r="G1116" t="str">
            <v>SAE-CRCA-PE-LA-CABANA</v>
          </cell>
          <cell r="P1116">
            <v>12</v>
          </cell>
        </row>
        <row r="1117">
          <cell r="D1117">
            <v>279</v>
          </cell>
          <cell r="G1117" t="str">
            <v>SAE-CRCA-PE-LA-CABANA</v>
          </cell>
          <cell r="P1117">
            <v>12</v>
          </cell>
        </row>
        <row r="1118">
          <cell r="D1118">
            <v>279</v>
          </cell>
          <cell r="G1118" t="str">
            <v>SAE-CRCA-PE-LA-CABANA</v>
          </cell>
          <cell r="P1118">
            <v>12</v>
          </cell>
        </row>
        <row r="1119">
          <cell r="D1119">
            <v>279</v>
          </cell>
          <cell r="G1119" t="str">
            <v>SAE-CRCA-PE-LA-CABANA</v>
          </cell>
          <cell r="P1119">
            <v>12</v>
          </cell>
        </row>
        <row r="1120">
          <cell r="D1120">
            <v>280</v>
          </cell>
          <cell r="G1120" t="str">
            <v>SAE-CRCA-PE-LA-CABANA</v>
          </cell>
          <cell r="P1120">
            <v>12</v>
          </cell>
        </row>
        <row r="1121">
          <cell r="D1121">
            <v>280</v>
          </cell>
          <cell r="G1121" t="str">
            <v>SAE-CRCA-PE-LA-CABANA</v>
          </cell>
          <cell r="P1121">
            <v>12</v>
          </cell>
        </row>
        <row r="1122">
          <cell r="D1122">
            <v>280</v>
          </cell>
          <cell r="G1122" t="str">
            <v>SAE-CRCA-PE-LA-CABANA</v>
          </cell>
          <cell r="P1122">
            <v>12</v>
          </cell>
        </row>
        <row r="1123">
          <cell r="D1123">
            <v>280</v>
          </cell>
          <cell r="G1123" t="str">
            <v>SAE-CRCA-PE-LA-CABANA</v>
          </cell>
          <cell r="P1123">
            <v>12</v>
          </cell>
        </row>
        <row r="1124">
          <cell r="D1124">
            <v>281</v>
          </cell>
          <cell r="G1124" t="str">
            <v>SAE-CRCA-PE-LA-CABANA</v>
          </cell>
          <cell r="P1124">
            <v>12</v>
          </cell>
        </row>
        <row r="1125">
          <cell r="D1125">
            <v>281</v>
          </cell>
          <cell r="G1125" t="str">
            <v>SAE-CRCA-PE-LA-CABANA</v>
          </cell>
          <cell r="P1125">
            <v>12</v>
          </cell>
        </row>
        <row r="1126">
          <cell r="D1126">
            <v>281</v>
          </cell>
          <cell r="G1126" t="str">
            <v>SAE-CRCA-PE-LA-CABANA</v>
          </cell>
          <cell r="P1126">
            <v>12</v>
          </cell>
        </row>
        <row r="1127">
          <cell r="D1127">
            <v>281</v>
          </cell>
          <cell r="G1127" t="str">
            <v>SAE-CRCA-PE-LA-CABANA</v>
          </cell>
          <cell r="P1127">
            <v>12</v>
          </cell>
        </row>
        <row r="1128">
          <cell r="D1128">
            <v>282</v>
          </cell>
          <cell r="G1128" t="str">
            <v>SAE-CRCA-PE-LA-CABANA</v>
          </cell>
          <cell r="P1128">
            <v>12</v>
          </cell>
        </row>
        <row r="1129">
          <cell r="D1129">
            <v>282</v>
          </cell>
          <cell r="G1129" t="str">
            <v>SAE-CRCA-PE-LA-CABANA</v>
          </cell>
          <cell r="P1129">
            <v>12</v>
          </cell>
        </row>
        <row r="1130">
          <cell r="D1130">
            <v>282</v>
          </cell>
          <cell r="G1130" t="str">
            <v>SAE-CRCA-PE-LA-CABANA</v>
          </cell>
          <cell r="P1130">
            <v>12</v>
          </cell>
        </row>
        <row r="1131">
          <cell r="D1131">
            <v>282</v>
          </cell>
          <cell r="G1131" t="str">
            <v>SAE-CRCA-PE-LA-CABANA</v>
          </cell>
          <cell r="P1131">
            <v>12</v>
          </cell>
        </row>
        <row r="1132">
          <cell r="D1132">
            <v>283</v>
          </cell>
          <cell r="G1132" t="str">
            <v>SAE-CRCA-PE-LA-CABANA</v>
          </cell>
          <cell r="P1132">
            <v>12</v>
          </cell>
        </row>
        <row r="1133">
          <cell r="D1133">
            <v>283</v>
          </cell>
          <cell r="G1133" t="str">
            <v>SAE-CRCA-PE-LA-CABANA</v>
          </cell>
          <cell r="P1133">
            <v>12</v>
          </cell>
        </row>
        <row r="1134">
          <cell r="D1134">
            <v>283</v>
          </cell>
          <cell r="G1134" t="str">
            <v>SAE-CRCA-PE-LA-CABANA</v>
          </cell>
          <cell r="P1134">
            <v>12</v>
          </cell>
        </row>
        <row r="1135">
          <cell r="D1135">
            <v>283</v>
          </cell>
          <cell r="G1135" t="str">
            <v>SAE-CRCA-PE-LA-CABANA</v>
          </cell>
          <cell r="P1135">
            <v>12</v>
          </cell>
        </row>
        <row r="1136">
          <cell r="D1136">
            <v>284</v>
          </cell>
          <cell r="G1136" t="str">
            <v>SAE-CRCA-PE-LA-CABANA</v>
          </cell>
          <cell r="P1136">
            <v>12</v>
          </cell>
        </row>
        <row r="1137">
          <cell r="D1137">
            <v>284</v>
          </cell>
          <cell r="G1137" t="str">
            <v>SAE-CRCA-PE-LA-CABANA</v>
          </cell>
          <cell r="P1137">
            <v>12</v>
          </cell>
        </row>
        <row r="1138">
          <cell r="D1138">
            <v>284</v>
          </cell>
          <cell r="G1138" t="str">
            <v>SAE-CRCA-PE-LA-CABANA</v>
          </cell>
          <cell r="P1138">
            <v>12</v>
          </cell>
        </row>
        <row r="1139">
          <cell r="D1139">
            <v>284</v>
          </cell>
          <cell r="G1139" t="str">
            <v>SAE-CRCA-PE-LA-CABANA</v>
          </cell>
          <cell r="P1139">
            <v>12</v>
          </cell>
        </row>
        <row r="1140">
          <cell r="D1140">
            <v>285</v>
          </cell>
          <cell r="G1140" t="str">
            <v>SAE-CRCA-PE-LA-CABANA</v>
          </cell>
          <cell r="P1140">
            <v>12</v>
          </cell>
        </row>
        <row r="1141">
          <cell r="D1141">
            <v>285</v>
          </cell>
          <cell r="G1141" t="str">
            <v>SAE-CRCA-PE-LA-CABANA</v>
          </cell>
          <cell r="P1141">
            <v>12</v>
          </cell>
        </row>
        <row r="1142">
          <cell r="D1142">
            <v>285</v>
          </cell>
          <cell r="G1142" t="str">
            <v>SAE-CRCA-PE-LA-CABANA</v>
          </cell>
          <cell r="P1142">
            <v>12</v>
          </cell>
        </row>
        <row r="1143">
          <cell r="D1143">
            <v>285</v>
          </cell>
          <cell r="G1143" t="str">
            <v>SAE-CRCA-PE-LA-CABANA</v>
          </cell>
          <cell r="P1143">
            <v>12</v>
          </cell>
        </row>
        <row r="1144">
          <cell r="D1144">
            <v>286</v>
          </cell>
          <cell r="G1144" t="str">
            <v>SAE-CRCA-PE-LA-CABANA</v>
          </cell>
          <cell r="P1144">
            <v>12</v>
          </cell>
        </row>
        <row r="1145">
          <cell r="D1145">
            <v>286</v>
          </cell>
          <cell r="G1145" t="str">
            <v>SAE-CRCA-PE-LA-CABANA</v>
          </cell>
          <cell r="P1145">
            <v>12</v>
          </cell>
        </row>
        <row r="1146">
          <cell r="D1146">
            <v>286</v>
          </cell>
          <cell r="G1146" t="str">
            <v>SAE-CRCA-PE-LA-CABANA</v>
          </cell>
          <cell r="P1146">
            <v>12</v>
          </cell>
        </row>
        <row r="1147">
          <cell r="D1147">
            <v>286</v>
          </cell>
          <cell r="G1147" t="str">
            <v>SAE-CRCA-PE-LA-CABANA</v>
          </cell>
          <cell r="P1147">
            <v>12</v>
          </cell>
        </row>
        <row r="1148">
          <cell r="D1148">
            <v>287</v>
          </cell>
          <cell r="G1148" t="str">
            <v>SAE-CRCA-PE-LA-CABANA</v>
          </cell>
          <cell r="P1148">
            <v>12</v>
          </cell>
        </row>
        <row r="1149">
          <cell r="D1149">
            <v>287</v>
          </cell>
          <cell r="G1149" t="str">
            <v>SAE-CRCA-PE-LA-CABANA</v>
          </cell>
          <cell r="P1149">
            <v>12</v>
          </cell>
        </row>
        <row r="1150">
          <cell r="D1150">
            <v>287</v>
          </cell>
          <cell r="G1150" t="str">
            <v>SAE-CRCA-PE-LA-CABANA</v>
          </cell>
          <cell r="P1150">
            <v>12</v>
          </cell>
        </row>
        <row r="1151">
          <cell r="D1151">
            <v>287</v>
          </cell>
          <cell r="G1151" t="str">
            <v>SAE-CRCA-PE-LA-CABANA</v>
          </cell>
          <cell r="P1151">
            <v>12</v>
          </cell>
        </row>
        <row r="1152">
          <cell r="D1152">
            <v>288</v>
          </cell>
          <cell r="G1152" t="str">
            <v>SAE-CRCA-PE-LA-CABANA</v>
          </cell>
          <cell r="P1152">
            <v>12</v>
          </cell>
        </row>
        <row r="1153">
          <cell r="D1153">
            <v>288</v>
          </cell>
          <cell r="G1153" t="str">
            <v>SAE-CRCA-PE-LA-CABANA</v>
          </cell>
          <cell r="P1153">
            <v>12</v>
          </cell>
        </row>
        <row r="1154">
          <cell r="D1154">
            <v>288</v>
          </cell>
          <cell r="G1154" t="str">
            <v>SAE-CRCA-PE-LA-CABANA</v>
          </cell>
          <cell r="P1154">
            <v>12</v>
          </cell>
        </row>
        <row r="1155">
          <cell r="D1155">
            <v>288</v>
          </cell>
          <cell r="G1155" t="str">
            <v>SAE-CRCA-PE-LA-CABANA</v>
          </cell>
          <cell r="P1155">
            <v>12</v>
          </cell>
        </row>
        <row r="1156">
          <cell r="D1156">
            <v>289</v>
          </cell>
          <cell r="G1156" t="str">
            <v>SAE-CRCA-PE-LA-CABANA</v>
          </cell>
          <cell r="P1156">
            <v>12</v>
          </cell>
        </row>
        <row r="1157">
          <cell r="D1157">
            <v>289</v>
          </cell>
          <cell r="G1157" t="str">
            <v>SAE-CRCA-PE-LA-CABANA</v>
          </cell>
          <cell r="P1157">
            <v>12</v>
          </cell>
        </row>
        <row r="1158">
          <cell r="D1158">
            <v>289</v>
          </cell>
          <cell r="G1158" t="str">
            <v>SAE-CRCA-PE-LA-CABANA</v>
          </cell>
          <cell r="P1158">
            <v>12</v>
          </cell>
        </row>
        <row r="1159">
          <cell r="D1159">
            <v>289</v>
          </cell>
          <cell r="G1159" t="str">
            <v>SAE-CRCA-PE-LA-CABANA</v>
          </cell>
          <cell r="P1159">
            <v>12</v>
          </cell>
        </row>
        <row r="1160">
          <cell r="D1160">
            <v>290</v>
          </cell>
          <cell r="G1160" t="str">
            <v>SAE-CRCA-PE-LA-CABANA</v>
          </cell>
          <cell r="P1160">
            <v>12</v>
          </cell>
        </row>
        <row r="1161">
          <cell r="D1161">
            <v>290</v>
          </cell>
          <cell r="G1161" t="str">
            <v>SAE-CRCA-PE-LA-CABANA</v>
          </cell>
          <cell r="P1161">
            <v>12</v>
          </cell>
        </row>
        <row r="1162">
          <cell r="D1162">
            <v>290</v>
          </cell>
          <cell r="G1162" t="str">
            <v>SAE-CRCA-PE-LA-CABANA</v>
          </cell>
          <cell r="P1162">
            <v>12</v>
          </cell>
        </row>
        <row r="1163">
          <cell r="D1163">
            <v>290</v>
          </cell>
          <cell r="G1163" t="str">
            <v>SAE-CRCA-PE-LA-CABANA</v>
          </cell>
          <cell r="P1163">
            <v>12</v>
          </cell>
        </row>
        <row r="1164">
          <cell r="D1164">
            <v>291</v>
          </cell>
          <cell r="G1164" t="str">
            <v>SAE-CRCA-PE-LA-CABANA</v>
          </cell>
          <cell r="P1164">
            <v>12</v>
          </cell>
        </row>
        <row r="1165">
          <cell r="D1165">
            <v>291</v>
          </cell>
          <cell r="G1165" t="str">
            <v>SAE-CRCA-PE-LA-CABANA</v>
          </cell>
          <cell r="P1165">
            <v>12</v>
          </cell>
        </row>
        <row r="1166">
          <cell r="D1166">
            <v>291</v>
          </cell>
          <cell r="G1166" t="str">
            <v>SAE-CRCA-PE-LA-CABANA</v>
          </cell>
          <cell r="P1166">
            <v>12</v>
          </cell>
        </row>
        <row r="1167">
          <cell r="D1167">
            <v>291</v>
          </cell>
          <cell r="G1167" t="str">
            <v>SAE-CRCA-PE-LA-CABANA</v>
          </cell>
          <cell r="P1167">
            <v>12</v>
          </cell>
        </row>
        <row r="1168">
          <cell r="D1168">
            <v>292</v>
          </cell>
          <cell r="G1168" t="str">
            <v>SAE-CRCA-PE-LA-CABANA</v>
          </cell>
          <cell r="P1168">
            <v>12</v>
          </cell>
        </row>
        <row r="1169">
          <cell r="D1169">
            <v>292</v>
          </cell>
          <cell r="G1169" t="str">
            <v>SAE-CRCA-PE-LA-CABANA</v>
          </cell>
          <cell r="P1169">
            <v>12</v>
          </cell>
        </row>
        <row r="1170">
          <cell r="D1170">
            <v>292</v>
          </cell>
          <cell r="G1170" t="str">
            <v>SAE-CRCA-PE-LA-CABANA</v>
          </cell>
          <cell r="P1170">
            <v>12</v>
          </cell>
        </row>
        <row r="1171">
          <cell r="D1171">
            <v>292</v>
          </cell>
          <cell r="G1171" t="str">
            <v>SAE-CRCA-PE-LA-CABANA</v>
          </cell>
          <cell r="P1171">
            <v>12</v>
          </cell>
        </row>
        <row r="1172">
          <cell r="D1172">
            <v>293</v>
          </cell>
          <cell r="G1172" t="str">
            <v>SAE-CRCA-PE-LA-CABANA</v>
          </cell>
          <cell r="P1172">
            <v>12</v>
          </cell>
        </row>
        <row r="1173">
          <cell r="D1173">
            <v>293</v>
          </cell>
          <cell r="G1173" t="str">
            <v>SAE-CRCA-PE-LA-CABANA</v>
          </cell>
          <cell r="P1173">
            <v>12</v>
          </cell>
        </row>
        <row r="1174">
          <cell r="D1174">
            <v>293</v>
          </cell>
          <cell r="G1174" t="str">
            <v>SAE-CRCA-PE-LA-CABANA</v>
          </cell>
          <cell r="P1174">
            <v>12</v>
          </cell>
        </row>
        <row r="1175">
          <cell r="D1175">
            <v>293</v>
          </cell>
          <cell r="G1175" t="str">
            <v>SAE-CRCA-PE-LA-CABANA</v>
          </cell>
          <cell r="P1175">
            <v>12</v>
          </cell>
        </row>
        <row r="1176">
          <cell r="D1176">
            <v>294</v>
          </cell>
          <cell r="G1176" t="str">
            <v>SAE-CRCA-PE-LA-CABANA</v>
          </cell>
          <cell r="P1176">
            <v>12</v>
          </cell>
        </row>
        <row r="1177">
          <cell r="D1177">
            <v>294</v>
          </cell>
          <cell r="G1177" t="str">
            <v>SAE-CRCA-PE-LA-CABANA</v>
          </cell>
          <cell r="P1177">
            <v>12</v>
          </cell>
        </row>
        <row r="1178">
          <cell r="D1178">
            <v>294</v>
          </cell>
          <cell r="G1178" t="str">
            <v>SAE-CRCA-PE-LA-CABANA</v>
          </cell>
          <cell r="P1178">
            <v>12</v>
          </cell>
        </row>
        <row r="1179">
          <cell r="D1179">
            <v>294</v>
          </cell>
          <cell r="G1179" t="str">
            <v>SAE-CRCA-PE-LA-CABANA</v>
          </cell>
          <cell r="P1179">
            <v>12</v>
          </cell>
        </row>
        <row r="1180">
          <cell r="D1180">
            <v>295</v>
          </cell>
          <cell r="G1180" t="str">
            <v>SAE-CRCA-PE-LA-CABANA</v>
          </cell>
          <cell r="P1180">
            <v>12</v>
          </cell>
        </row>
        <row r="1181">
          <cell r="D1181">
            <v>295</v>
          </cell>
          <cell r="G1181" t="str">
            <v>SAE-CRCA-PE-LA-CABANA</v>
          </cell>
          <cell r="P1181">
            <v>12</v>
          </cell>
        </row>
        <row r="1182">
          <cell r="D1182">
            <v>295</v>
          </cell>
          <cell r="G1182" t="str">
            <v>SAE-CRCA-PE-LA-CABANA</v>
          </cell>
          <cell r="P1182">
            <v>12</v>
          </cell>
        </row>
        <row r="1183">
          <cell r="D1183">
            <v>295</v>
          </cell>
          <cell r="G1183" t="str">
            <v>SAE-CRCA-PE-LA-CABANA</v>
          </cell>
          <cell r="P1183">
            <v>12</v>
          </cell>
        </row>
        <row r="1184">
          <cell r="D1184">
            <v>296</v>
          </cell>
          <cell r="G1184" t="str">
            <v>SAE-CRCA-PE-LA-CABANA</v>
          </cell>
          <cell r="P1184">
            <v>12</v>
          </cell>
        </row>
        <row r="1185">
          <cell r="D1185">
            <v>296</v>
          </cell>
          <cell r="G1185" t="str">
            <v>SAE-CRCA-PE-LA-CABANA</v>
          </cell>
          <cell r="P1185">
            <v>12</v>
          </cell>
        </row>
        <row r="1186">
          <cell r="D1186">
            <v>296</v>
          </cell>
          <cell r="G1186" t="str">
            <v>SAE-CRCA-PE-LA-CABANA</v>
          </cell>
          <cell r="P1186">
            <v>12</v>
          </cell>
        </row>
        <row r="1187">
          <cell r="D1187">
            <v>296</v>
          </cell>
          <cell r="G1187" t="str">
            <v>SAE-CRCA-PE-LA-CABANA</v>
          </cell>
          <cell r="P1187">
            <v>12</v>
          </cell>
        </row>
        <row r="1188">
          <cell r="D1188">
            <v>297</v>
          </cell>
          <cell r="G1188" t="str">
            <v>SAE-CRCA-PE-LA-CABANA</v>
          </cell>
          <cell r="P1188">
            <v>12</v>
          </cell>
        </row>
        <row r="1189">
          <cell r="D1189">
            <v>297</v>
          </cell>
          <cell r="G1189" t="str">
            <v>SAE-CRCA-PE-LA-CABANA</v>
          </cell>
          <cell r="P1189">
            <v>12</v>
          </cell>
        </row>
        <row r="1190">
          <cell r="D1190">
            <v>297</v>
          </cell>
          <cell r="G1190" t="str">
            <v>SAE-CRCA-PE-LA-CABANA</v>
          </cell>
          <cell r="P1190">
            <v>12</v>
          </cell>
        </row>
        <row r="1191">
          <cell r="D1191">
            <v>297</v>
          </cell>
          <cell r="G1191" t="str">
            <v>SAE-CRCA-PE-LA-CABANA</v>
          </cell>
          <cell r="P1191">
            <v>12</v>
          </cell>
        </row>
        <row r="1192">
          <cell r="D1192">
            <v>298</v>
          </cell>
          <cell r="G1192" t="str">
            <v>SAE-CRCA-PE-LA-CABANA</v>
          </cell>
          <cell r="P1192">
            <v>13</v>
          </cell>
        </row>
        <row r="1193">
          <cell r="D1193">
            <v>298</v>
          </cell>
          <cell r="G1193" t="str">
            <v>SAE-CRCA-PE-LA-CABANA</v>
          </cell>
          <cell r="P1193">
            <v>13</v>
          </cell>
        </row>
        <row r="1194">
          <cell r="D1194">
            <v>298</v>
          </cell>
          <cell r="G1194" t="str">
            <v>SAE-CRCA-PE-LA-CABANA</v>
          </cell>
          <cell r="P1194">
            <v>13</v>
          </cell>
        </row>
        <row r="1195">
          <cell r="D1195">
            <v>298</v>
          </cell>
          <cell r="G1195" t="str">
            <v>SAE-CRCA-PE-LA-CABANA</v>
          </cell>
          <cell r="P1195">
            <v>13</v>
          </cell>
        </row>
        <row r="1196">
          <cell r="D1196">
            <v>299</v>
          </cell>
          <cell r="G1196" t="str">
            <v>SAE-CRCA-PE-LA-CABANA</v>
          </cell>
          <cell r="P1196">
            <v>13</v>
          </cell>
        </row>
        <row r="1197">
          <cell r="D1197">
            <v>299</v>
          </cell>
          <cell r="G1197" t="str">
            <v>SAE-CRCA-PE-LA-CABANA</v>
          </cell>
          <cell r="P1197">
            <v>13</v>
          </cell>
        </row>
        <row r="1198">
          <cell r="D1198">
            <v>299</v>
          </cell>
          <cell r="G1198" t="str">
            <v>SAE-CRCA-PE-LA-CABANA</v>
          </cell>
          <cell r="P1198">
            <v>13</v>
          </cell>
        </row>
        <row r="1199">
          <cell r="D1199">
            <v>299</v>
          </cell>
          <cell r="G1199" t="str">
            <v>SAE-CRCA-PE-LA-CABANA</v>
          </cell>
          <cell r="P1199">
            <v>13</v>
          </cell>
        </row>
        <row r="1200">
          <cell r="D1200">
            <v>300</v>
          </cell>
          <cell r="G1200" t="str">
            <v>SAE-CRCA-PE-LA-CABANA</v>
          </cell>
          <cell r="P1200">
            <v>13</v>
          </cell>
        </row>
        <row r="1201">
          <cell r="D1201">
            <v>300</v>
          </cell>
          <cell r="G1201" t="str">
            <v>SAE-CRCA-PE-LA-CABANA</v>
          </cell>
          <cell r="P1201">
            <v>13</v>
          </cell>
        </row>
        <row r="1202">
          <cell r="D1202">
            <v>300</v>
          </cell>
          <cell r="G1202" t="str">
            <v>SAE-CRCA-PE-LA-CABANA</v>
          </cell>
          <cell r="P1202">
            <v>13</v>
          </cell>
        </row>
        <row r="1203">
          <cell r="D1203">
            <v>300</v>
          </cell>
          <cell r="G1203" t="str">
            <v>SAE-CRCA-PE-LA-CABANA</v>
          </cell>
          <cell r="P1203">
            <v>13</v>
          </cell>
        </row>
        <row r="1204">
          <cell r="D1204">
            <v>301</v>
          </cell>
          <cell r="G1204" t="str">
            <v>SAE-CRCA-PE-LA-CABANA</v>
          </cell>
          <cell r="P1204">
            <v>13</v>
          </cell>
        </row>
        <row r="1205">
          <cell r="D1205">
            <v>301</v>
          </cell>
          <cell r="G1205" t="str">
            <v>SAE-CRCA-PE-LA-CABANA</v>
          </cell>
          <cell r="P1205">
            <v>13</v>
          </cell>
        </row>
        <row r="1206">
          <cell r="D1206">
            <v>301</v>
          </cell>
          <cell r="G1206" t="str">
            <v>SAE-CRCA-PE-LA-CABANA</v>
          </cell>
          <cell r="P1206">
            <v>13</v>
          </cell>
        </row>
        <row r="1207">
          <cell r="D1207">
            <v>301</v>
          </cell>
          <cell r="G1207" t="str">
            <v>SAE-CRCA-PE-LA-CABANA</v>
          </cell>
          <cell r="P1207">
            <v>13</v>
          </cell>
        </row>
        <row r="1208">
          <cell r="D1208">
            <v>302</v>
          </cell>
          <cell r="G1208" t="str">
            <v>SAE-CRCA-PE-LA-CABANA</v>
          </cell>
          <cell r="P1208">
            <v>13</v>
          </cell>
        </row>
        <row r="1209">
          <cell r="D1209">
            <v>302</v>
          </cell>
          <cell r="G1209" t="str">
            <v>SAE-CRCA-PE-LA-CABANA</v>
          </cell>
          <cell r="P1209">
            <v>13</v>
          </cell>
        </row>
        <row r="1210">
          <cell r="D1210">
            <v>302</v>
          </cell>
          <cell r="G1210" t="str">
            <v>SAE-CRCA-PE-LA-CABANA</v>
          </cell>
          <cell r="P1210">
            <v>13</v>
          </cell>
        </row>
        <row r="1211">
          <cell r="D1211">
            <v>302</v>
          </cell>
          <cell r="G1211" t="str">
            <v>SAE-CRCA-PE-LA-CABANA</v>
          </cell>
          <cell r="P1211">
            <v>13</v>
          </cell>
        </row>
        <row r="1212">
          <cell r="D1212">
            <v>303</v>
          </cell>
          <cell r="G1212" t="str">
            <v>SAE-CRCA-PE-LA-CABANA</v>
          </cell>
          <cell r="P1212">
            <v>13</v>
          </cell>
        </row>
        <row r="1213">
          <cell r="D1213">
            <v>303</v>
          </cell>
          <cell r="G1213" t="str">
            <v>SAE-CRCA-PE-LA-CABANA</v>
          </cell>
          <cell r="P1213">
            <v>13</v>
          </cell>
        </row>
        <row r="1214">
          <cell r="D1214">
            <v>303</v>
          </cell>
          <cell r="G1214" t="str">
            <v>SAE-CRCA-PE-LA-CABANA</v>
          </cell>
          <cell r="P1214">
            <v>13</v>
          </cell>
        </row>
        <row r="1215">
          <cell r="D1215">
            <v>303</v>
          </cell>
          <cell r="G1215" t="str">
            <v>SAE-CRCA-PE-LA-CABANA</v>
          </cell>
          <cell r="P1215">
            <v>13</v>
          </cell>
        </row>
        <row r="1216">
          <cell r="D1216">
            <v>304</v>
          </cell>
          <cell r="G1216" t="str">
            <v>SAE-CRCA-PE-LA-CABANA</v>
          </cell>
          <cell r="P1216">
            <v>13</v>
          </cell>
        </row>
        <row r="1217">
          <cell r="D1217">
            <v>304</v>
          </cell>
          <cell r="G1217" t="str">
            <v>SAE-CRCA-PE-LA-CABANA</v>
          </cell>
          <cell r="P1217">
            <v>13</v>
          </cell>
        </row>
        <row r="1218">
          <cell r="D1218">
            <v>304</v>
          </cell>
          <cell r="G1218" t="str">
            <v>SAE-CRCA-PE-LA-CABANA</v>
          </cell>
          <cell r="P1218">
            <v>13</v>
          </cell>
        </row>
        <row r="1219">
          <cell r="D1219">
            <v>304</v>
          </cell>
          <cell r="G1219" t="str">
            <v>SAE-CRCA-PE-LA-CABANA</v>
          </cell>
          <cell r="P1219">
            <v>13</v>
          </cell>
        </row>
        <row r="1220">
          <cell r="D1220">
            <v>305</v>
          </cell>
          <cell r="G1220" t="str">
            <v>SAE-CRCA-PE-LA-CABANA</v>
          </cell>
          <cell r="P1220">
            <v>13</v>
          </cell>
        </row>
        <row r="1221">
          <cell r="D1221">
            <v>305</v>
          </cell>
          <cell r="G1221" t="str">
            <v>SAE-CRCA-PE-LA-CABANA</v>
          </cell>
          <cell r="P1221">
            <v>13</v>
          </cell>
        </row>
        <row r="1222">
          <cell r="D1222">
            <v>305</v>
          </cell>
          <cell r="G1222" t="str">
            <v>SAE-CRCA-PE-LA-CABANA</v>
          </cell>
          <cell r="P1222">
            <v>13</v>
          </cell>
        </row>
        <row r="1223">
          <cell r="D1223">
            <v>305</v>
          </cell>
          <cell r="G1223" t="str">
            <v>SAE-CRCA-PE-LA-CABANA</v>
          </cell>
          <cell r="P1223">
            <v>13</v>
          </cell>
        </row>
        <row r="1224">
          <cell r="D1224">
            <v>306</v>
          </cell>
          <cell r="G1224" t="str">
            <v>SAE-CRCA-PE-LA-CABANA</v>
          </cell>
          <cell r="P1224">
            <v>13</v>
          </cell>
        </row>
        <row r="1225">
          <cell r="D1225">
            <v>306</v>
          </cell>
          <cell r="G1225" t="str">
            <v>SAE-CRCA-PE-LA-CABANA</v>
          </cell>
          <cell r="P1225">
            <v>13</v>
          </cell>
        </row>
        <row r="1226">
          <cell r="D1226">
            <v>306</v>
          </cell>
          <cell r="G1226" t="str">
            <v>SAE-CRCA-PE-LA-CABANA</v>
          </cell>
          <cell r="P1226">
            <v>13</v>
          </cell>
        </row>
        <row r="1227">
          <cell r="D1227">
            <v>306</v>
          </cell>
          <cell r="G1227" t="str">
            <v>SAE-CRCA-PE-LA-CABANA</v>
          </cell>
          <cell r="P1227">
            <v>13</v>
          </cell>
        </row>
        <row r="1228">
          <cell r="D1228">
            <v>307</v>
          </cell>
          <cell r="G1228" t="str">
            <v>SAE-CRCA-PE-LA-CABANA</v>
          </cell>
          <cell r="P1228">
            <v>13</v>
          </cell>
        </row>
        <row r="1229">
          <cell r="D1229">
            <v>307</v>
          </cell>
          <cell r="G1229" t="str">
            <v>SAE-CRCA-PE-LA-CABANA</v>
          </cell>
          <cell r="P1229">
            <v>13</v>
          </cell>
        </row>
        <row r="1230">
          <cell r="D1230">
            <v>307</v>
          </cell>
          <cell r="G1230" t="str">
            <v>SAE-CRCA-PE-LA-CABANA</v>
          </cell>
          <cell r="P1230">
            <v>13</v>
          </cell>
        </row>
        <row r="1231">
          <cell r="D1231">
            <v>307</v>
          </cell>
          <cell r="G1231" t="str">
            <v>SAE-CRCA-PE-LA-CABANA</v>
          </cell>
          <cell r="P1231">
            <v>13</v>
          </cell>
        </row>
        <row r="1232">
          <cell r="D1232">
            <v>308</v>
          </cell>
          <cell r="G1232" t="str">
            <v>SAE-CRCA-PE-LA-CABANA</v>
          </cell>
          <cell r="P1232">
            <v>13</v>
          </cell>
        </row>
        <row r="1233">
          <cell r="D1233">
            <v>308</v>
          </cell>
          <cell r="G1233" t="str">
            <v>SAE-CRCA-PE-LA-CABANA</v>
          </cell>
          <cell r="P1233">
            <v>13</v>
          </cell>
        </row>
        <row r="1234">
          <cell r="D1234">
            <v>308</v>
          </cell>
          <cell r="G1234" t="str">
            <v>SAE-CRCA-PE-LA-CABANA</v>
          </cell>
          <cell r="P1234">
            <v>13</v>
          </cell>
        </row>
        <row r="1235">
          <cell r="D1235">
            <v>308</v>
          </cell>
          <cell r="G1235" t="str">
            <v>SAE-CRCA-PE-LA-CABANA</v>
          </cell>
          <cell r="P1235">
            <v>13</v>
          </cell>
        </row>
        <row r="1236">
          <cell r="D1236">
            <v>309</v>
          </cell>
          <cell r="G1236" t="str">
            <v>SAE-CRCA-PE-LA-CABANA</v>
          </cell>
          <cell r="P1236">
            <v>13</v>
          </cell>
        </row>
        <row r="1237">
          <cell r="D1237">
            <v>309</v>
          </cell>
          <cell r="G1237" t="str">
            <v>SAE-CRCA-PE-LA-CABANA</v>
          </cell>
          <cell r="P1237">
            <v>13</v>
          </cell>
        </row>
        <row r="1238">
          <cell r="D1238">
            <v>309</v>
          </cell>
          <cell r="G1238" t="str">
            <v>SAE-CRCA-PE-LA-CABANA</v>
          </cell>
          <cell r="P1238">
            <v>13</v>
          </cell>
        </row>
        <row r="1239">
          <cell r="D1239">
            <v>309</v>
          </cell>
          <cell r="G1239" t="str">
            <v>SAE-CRCA-PE-LA-CABANA</v>
          </cell>
          <cell r="P1239">
            <v>13</v>
          </cell>
        </row>
        <row r="1240">
          <cell r="D1240">
            <v>310</v>
          </cell>
          <cell r="G1240" t="str">
            <v>SAE-CRCA-PE-LA-CABANA</v>
          </cell>
          <cell r="P1240">
            <v>13</v>
          </cell>
        </row>
        <row r="1241">
          <cell r="D1241">
            <v>310</v>
          </cell>
          <cell r="G1241" t="str">
            <v>SAE-CRCA-PE-LA-CABANA</v>
          </cell>
          <cell r="P1241">
            <v>13</v>
          </cell>
        </row>
        <row r="1242">
          <cell r="D1242">
            <v>310</v>
          </cell>
          <cell r="G1242" t="str">
            <v>SAE-CRCA-PE-LA-CABANA</v>
          </cell>
          <cell r="P1242">
            <v>13</v>
          </cell>
        </row>
        <row r="1243">
          <cell r="D1243">
            <v>310</v>
          </cell>
          <cell r="G1243" t="str">
            <v>SAE-CRCA-PE-LA-CABANA</v>
          </cell>
          <cell r="P1243">
            <v>13</v>
          </cell>
        </row>
        <row r="1244">
          <cell r="D1244">
            <v>311</v>
          </cell>
          <cell r="G1244" t="str">
            <v>SAE-CRCA-PE-LA-CABANA</v>
          </cell>
          <cell r="P1244">
            <v>13</v>
          </cell>
        </row>
        <row r="1245">
          <cell r="D1245">
            <v>311</v>
          </cell>
          <cell r="G1245" t="str">
            <v>SAE-CRCA-PE-LA-CABANA</v>
          </cell>
          <cell r="P1245">
            <v>13</v>
          </cell>
        </row>
        <row r="1246">
          <cell r="D1246">
            <v>311</v>
          </cell>
          <cell r="G1246" t="str">
            <v>SAE-CRCA-PE-LA-CABANA</v>
          </cell>
          <cell r="P1246">
            <v>13</v>
          </cell>
        </row>
        <row r="1247">
          <cell r="D1247">
            <v>311</v>
          </cell>
          <cell r="G1247" t="str">
            <v>SAE-CRCA-PE-LA-CABANA</v>
          </cell>
          <cell r="P1247">
            <v>13</v>
          </cell>
        </row>
        <row r="1248">
          <cell r="D1248">
            <v>312</v>
          </cell>
          <cell r="G1248" t="str">
            <v>SAE-CRCA-PE-LA-CABANA</v>
          </cell>
          <cell r="P1248">
            <v>13</v>
          </cell>
        </row>
        <row r="1249">
          <cell r="D1249">
            <v>312</v>
          </cell>
          <cell r="G1249" t="str">
            <v>SAE-CRCA-PE-LA-CABANA</v>
          </cell>
          <cell r="P1249">
            <v>13</v>
          </cell>
        </row>
        <row r="1250">
          <cell r="D1250">
            <v>312</v>
          </cell>
          <cell r="G1250" t="str">
            <v>SAE-CRCA-PE-LA-CABANA</v>
          </cell>
          <cell r="P1250">
            <v>13</v>
          </cell>
        </row>
        <row r="1251">
          <cell r="D1251">
            <v>312</v>
          </cell>
          <cell r="G1251" t="str">
            <v>SAE-CRCA-PE-LA-CABANA</v>
          </cell>
          <cell r="P1251">
            <v>13</v>
          </cell>
        </row>
        <row r="1252">
          <cell r="D1252">
            <v>313</v>
          </cell>
          <cell r="G1252" t="str">
            <v>SAE-CRCA-PE-LA-CABANA</v>
          </cell>
          <cell r="P1252">
            <v>13</v>
          </cell>
        </row>
        <row r="1253">
          <cell r="D1253">
            <v>313</v>
          </cell>
          <cell r="G1253" t="str">
            <v>SAE-CRCA-PE-LA-CABANA</v>
          </cell>
          <cell r="P1253">
            <v>13</v>
          </cell>
        </row>
        <row r="1254">
          <cell r="D1254">
            <v>313</v>
          </cell>
          <cell r="G1254" t="str">
            <v>SAE-CRCA-PE-LA-CABANA</v>
          </cell>
          <cell r="P1254">
            <v>13</v>
          </cell>
        </row>
        <row r="1255">
          <cell r="D1255">
            <v>313</v>
          </cell>
          <cell r="G1255" t="str">
            <v>SAE-CRCA-PE-LA-CABANA</v>
          </cell>
          <cell r="P1255">
            <v>13</v>
          </cell>
        </row>
        <row r="1256">
          <cell r="D1256">
            <v>314</v>
          </cell>
          <cell r="G1256" t="str">
            <v>SAE-CRCA-PE-LA-CABANA</v>
          </cell>
          <cell r="P1256">
            <v>13</v>
          </cell>
        </row>
        <row r="1257">
          <cell r="D1257">
            <v>314</v>
          </cell>
          <cell r="G1257" t="str">
            <v>SAE-CRCA-PE-LA-CABANA</v>
          </cell>
          <cell r="P1257">
            <v>13</v>
          </cell>
        </row>
        <row r="1258">
          <cell r="D1258">
            <v>314</v>
          </cell>
          <cell r="G1258" t="str">
            <v>SAE-CRCA-PE-LA-CABANA</v>
          </cell>
          <cell r="P1258">
            <v>13</v>
          </cell>
        </row>
        <row r="1259">
          <cell r="D1259">
            <v>314</v>
          </cell>
          <cell r="G1259" t="str">
            <v>SAE-CRCA-PE-LA-CABANA</v>
          </cell>
          <cell r="P1259">
            <v>13</v>
          </cell>
        </row>
        <row r="1260">
          <cell r="D1260">
            <v>315</v>
          </cell>
          <cell r="G1260" t="str">
            <v>SAE-CRCA-PE-LA-CABANA</v>
          </cell>
          <cell r="P1260">
            <v>13</v>
          </cell>
        </row>
        <row r="1261">
          <cell r="D1261">
            <v>315</v>
          </cell>
          <cell r="G1261" t="str">
            <v>SAE-CRCA-PE-LA-CABANA</v>
          </cell>
          <cell r="P1261">
            <v>13</v>
          </cell>
        </row>
        <row r="1262">
          <cell r="D1262">
            <v>315</v>
          </cell>
          <cell r="G1262" t="str">
            <v>SAE-CRCA-PE-LA-CABANA</v>
          </cell>
          <cell r="P1262">
            <v>13</v>
          </cell>
        </row>
        <row r="1263">
          <cell r="D1263">
            <v>315</v>
          </cell>
          <cell r="G1263" t="str">
            <v>SAE-CRCA-PE-LA-CABANA</v>
          </cell>
          <cell r="P1263">
            <v>13</v>
          </cell>
        </row>
        <row r="1264">
          <cell r="D1264">
            <v>316</v>
          </cell>
          <cell r="G1264" t="str">
            <v>SAE-CRCA-PE-LA-CABANA</v>
          </cell>
          <cell r="P1264">
            <v>13</v>
          </cell>
        </row>
        <row r="1265">
          <cell r="D1265">
            <v>316</v>
          </cell>
          <cell r="G1265" t="str">
            <v>SAE-CRCA-PE-LA-CABANA</v>
          </cell>
          <cell r="P1265">
            <v>13</v>
          </cell>
        </row>
        <row r="1266">
          <cell r="D1266">
            <v>316</v>
          </cell>
          <cell r="G1266" t="str">
            <v>SAE-CRCA-PE-LA-CABANA</v>
          </cell>
          <cell r="P1266">
            <v>13</v>
          </cell>
        </row>
        <row r="1267">
          <cell r="D1267">
            <v>316</v>
          </cell>
          <cell r="G1267" t="str">
            <v>SAE-CRCA-PE-LA-CABANA</v>
          </cell>
          <cell r="P1267">
            <v>13</v>
          </cell>
        </row>
        <row r="1268">
          <cell r="D1268">
            <v>317</v>
          </cell>
          <cell r="G1268" t="str">
            <v>SAE-CRCA-PE-LA-CABANA</v>
          </cell>
          <cell r="P1268">
            <v>13</v>
          </cell>
        </row>
        <row r="1269">
          <cell r="D1269">
            <v>317</v>
          </cell>
          <cell r="G1269" t="str">
            <v>SAE-CRCA-PE-LA-CABANA</v>
          </cell>
          <cell r="P1269">
            <v>13</v>
          </cell>
        </row>
        <row r="1270">
          <cell r="D1270">
            <v>317</v>
          </cell>
          <cell r="G1270" t="str">
            <v>SAE-CRCA-PE-LA-CABANA</v>
          </cell>
          <cell r="P1270">
            <v>13</v>
          </cell>
        </row>
        <row r="1271">
          <cell r="D1271">
            <v>317</v>
          </cell>
          <cell r="G1271" t="str">
            <v>SAE-CRCA-PE-LA-CABANA</v>
          </cell>
          <cell r="P1271">
            <v>13</v>
          </cell>
        </row>
        <row r="1272">
          <cell r="D1272">
            <v>318</v>
          </cell>
          <cell r="G1272" t="str">
            <v>SAE-CRCA-PE-LA-CABANA</v>
          </cell>
          <cell r="P1272">
            <v>13</v>
          </cell>
        </row>
        <row r="1273">
          <cell r="D1273">
            <v>318</v>
          </cell>
          <cell r="G1273" t="str">
            <v>SAE-CRCA-PE-LA-CABANA</v>
          </cell>
          <cell r="P1273">
            <v>13</v>
          </cell>
        </row>
        <row r="1274">
          <cell r="D1274">
            <v>318</v>
          </cell>
          <cell r="G1274" t="str">
            <v>SAE-CRCA-PE-LA-CABANA</v>
          </cell>
          <cell r="P1274">
            <v>13</v>
          </cell>
        </row>
        <row r="1275">
          <cell r="D1275">
            <v>318</v>
          </cell>
          <cell r="G1275" t="str">
            <v>SAE-CRCA-PE-LA-CABANA</v>
          </cell>
          <cell r="P1275">
            <v>13</v>
          </cell>
        </row>
        <row r="1276">
          <cell r="D1276">
            <v>319</v>
          </cell>
          <cell r="G1276" t="str">
            <v>SAE-CRCA-PE-LA-CABANA</v>
          </cell>
          <cell r="P1276">
            <v>13</v>
          </cell>
        </row>
        <row r="1277">
          <cell r="D1277">
            <v>319</v>
          </cell>
          <cell r="G1277" t="str">
            <v>SAE-CRCA-PE-LA-CABANA</v>
          </cell>
          <cell r="P1277">
            <v>13</v>
          </cell>
        </row>
        <row r="1278">
          <cell r="D1278">
            <v>319</v>
          </cell>
          <cell r="G1278" t="str">
            <v>SAE-CRCA-PE-LA-CABANA</v>
          </cell>
          <cell r="P1278">
            <v>13</v>
          </cell>
        </row>
        <row r="1279">
          <cell r="D1279">
            <v>319</v>
          </cell>
          <cell r="G1279" t="str">
            <v>SAE-CRCA-PE-LA-CABANA</v>
          </cell>
          <cell r="P1279">
            <v>13</v>
          </cell>
        </row>
        <row r="1280">
          <cell r="D1280">
            <v>320</v>
          </cell>
          <cell r="G1280" t="str">
            <v>SAE-CRCA-PE-LA-CABANA</v>
          </cell>
          <cell r="P1280">
            <v>13</v>
          </cell>
        </row>
        <row r="1281">
          <cell r="D1281">
            <v>320</v>
          </cell>
          <cell r="G1281" t="str">
            <v>SAE-CRCA-PE-LA-CABANA</v>
          </cell>
          <cell r="P1281">
            <v>13</v>
          </cell>
        </row>
        <row r="1282">
          <cell r="D1282">
            <v>320</v>
          </cell>
          <cell r="G1282" t="str">
            <v>SAE-CRCA-PE-LA-CABANA</v>
          </cell>
          <cell r="P1282">
            <v>13</v>
          </cell>
        </row>
        <row r="1283">
          <cell r="D1283">
            <v>320</v>
          </cell>
          <cell r="G1283" t="str">
            <v>SAE-CRCA-PE-LA-CABANA</v>
          </cell>
          <cell r="P1283">
            <v>13</v>
          </cell>
        </row>
        <row r="1284">
          <cell r="D1284">
            <v>321</v>
          </cell>
          <cell r="G1284" t="str">
            <v>SAE-CRCA-PE-LA-CABANA</v>
          </cell>
          <cell r="P1284">
            <v>13</v>
          </cell>
        </row>
        <row r="1285">
          <cell r="D1285">
            <v>321</v>
          </cell>
          <cell r="G1285" t="str">
            <v>SAE-CRCA-PE-LA-CABANA</v>
          </cell>
          <cell r="P1285">
            <v>13</v>
          </cell>
        </row>
        <row r="1286">
          <cell r="D1286">
            <v>321</v>
          </cell>
          <cell r="G1286" t="str">
            <v>SAE-CRCA-PE-LA-CABANA</v>
          </cell>
          <cell r="P1286">
            <v>13</v>
          </cell>
        </row>
        <row r="1287">
          <cell r="D1287">
            <v>321</v>
          </cell>
          <cell r="G1287" t="str">
            <v>SAE-CRCA-PE-LA-CABANA</v>
          </cell>
          <cell r="P1287">
            <v>13</v>
          </cell>
        </row>
        <row r="1288">
          <cell r="D1288">
            <v>322</v>
          </cell>
          <cell r="G1288" t="str">
            <v>SAE-CRCA-PE-LA-CABANA</v>
          </cell>
          <cell r="P1288">
            <v>14</v>
          </cell>
        </row>
        <row r="1289">
          <cell r="D1289">
            <v>322</v>
          </cell>
          <cell r="G1289" t="str">
            <v>SAE-CRCA-PE-LA-CABANA</v>
          </cell>
          <cell r="P1289">
            <v>14</v>
          </cell>
        </row>
        <row r="1290">
          <cell r="D1290">
            <v>322</v>
          </cell>
          <cell r="G1290" t="str">
            <v>SAE-CRCA-PE-LA-CABANA</v>
          </cell>
          <cell r="P1290">
            <v>14</v>
          </cell>
        </row>
        <row r="1291">
          <cell r="D1291">
            <v>322</v>
          </cell>
          <cell r="G1291" t="str">
            <v>SAE-CRCA-PE-LA-CABANA</v>
          </cell>
          <cell r="P1291">
            <v>14</v>
          </cell>
        </row>
        <row r="1292">
          <cell r="D1292">
            <v>323</v>
          </cell>
          <cell r="G1292" t="str">
            <v>SAE-CRCA-PE-LA-CABANA</v>
          </cell>
          <cell r="P1292">
            <v>14</v>
          </cell>
        </row>
        <row r="1293">
          <cell r="D1293">
            <v>323</v>
          </cell>
          <cell r="G1293" t="str">
            <v>SAE-CRCA-PE-LA-CABANA</v>
          </cell>
          <cell r="P1293">
            <v>14</v>
          </cell>
        </row>
        <row r="1294">
          <cell r="D1294">
            <v>323</v>
          </cell>
          <cell r="G1294" t="str">
            <v>SAE-CRCA-PE-LA-CABANA</v>
          </cell>
          <cell r="P1294">
            <v>14</v>
          </cell>
        </row>
        <row r="1295">
          <cell r="D1295">
            <v>323</v>
          </cell>
          <cell r="G1295" t="str">
            <v>SAE-CRCA-PE-LA-CABANA</v>
          </cell>
          <cell r="P1295">
            <v>14</v>
          </cell>
        </row>
        <row r="1296">
          <cell r="D1296">
            <v>324</v>
          </cell>
          <cell r="G1296" t="str">
            <v>SAE-CRCA-PE-LA-CABANA</v>
          </cell>
          <cell r="P1296">
            <v>14</v>
          </cell>
        </row>
        <row r="1297">
          <cell r="D1297">
            <v>324</v>
          </cell>
          <cell r="G1297" t="str">
            <v>SAE-CRCA-PE-LA-CABANA</v>
          </cell>
          <cell r="P1297">
            <v>14</v>
          </cell>
        </row>
        <row r="1298">
          <cell r="D1298">
            <v>324</v>
          </cell>
          <cell r="G1298" t="str">
            <v>SAE-CRCA-PE-LA-CABANA</v>
          </cell>
          <cell r="P1298">
            <v>14</v>
          </cell>
        </row>
        <row r="1299">
          <cell r="D1299">
            <v>324</v>
          </cell>
          <cell r="G1299" t="str">
            <v>SAE-CRCA-PE-LA-CABANA</v>
          </cell>
          <cell r="P1299">
            <v>14</v>
          </cell>
        </row>
        <row r="1300">
          <cell r="D1300">
            <v>325</v>
          </cell>
          <cell r="G1300" t="str">
            <v>SAE-CRCA-PE-LA-CABANA</v>
          </cell>
          <cell r="P1300">
            <v>14</v>
          </cell>
        </row>
        <row r="1301">
          <cell r="D1301">
            <v>325</v>
          </cell>
          <cell r="G1301" t="str">
            <v>SAE-CRCA-PE-LA-CABANA</v>
          </cell>
          <cell r="P1301">
            <v>14</v>
          </cell>
        </row>
        <row r="1302">
          <cell r="D1302">
            <v>325</v>
          </cell>
          <cell r="G1302" t="str">
            <v>SAE-CRCA-PE-LA-CABANA</v>
          </cell>
          <cell r="P1302">
            <v>14</v>
          </cell>
        </row>
        <row r="1303">
          <cell r="D1303">
            <v>325</v>
          </cell>
          <cell r="G1303" t="str">
            <v>SAE-CRCA-PE-LA-CABANA</v>
          </cell>
          <cell r="P1303">
            <v>14</v>
          </cell>
        </row>
        <row r="1304">
          <cell r="D1304">
            <v>326</v>
          </cell>
          <cell r="G1304" t="str">
            <v>SAE-CRCA-PE-LA-CABANA</v>
          </cell>
          <cell r="P1304">
            <v>14</v>
          </cell>
        </row>
        <row r="1305">
          <cell r="D1305">
            <v>326</v>
          </cell>
          <cell r="G1305" t="str">
            <v>SAE-CRCA-PE-LA-CABANA</v>
          </cell>
          <cell r="P1305">
            <v>14</v>
          </cell>
        </row>
        <row r="1306">
          <cell r="D1306">
            <v>326</v>
          </cell>
          <cell r="G1306" t="str">
            <v>SAE-CRCA-PE-LA-CABANA</v>
          </cell>
          <cell r="P1306">
            <v>14</v>
          </cell>
        </row>
        <row r="1307">
          <cell r="D1307">
            <v>326</v>
          </cell>
          <cell r="G1307" t="str">
            <v>SAE-CRCA-PE-LA-CABANA</v>
          </cell>
          <cell r="P1307">
            <v>14</v>
          </cell>
        </row>
        <row r="1308">
          <cell r="D1308">
            <v>327</v>
          </cell>
          <cell r="G1308" t="str">
            <v>SAE-CRCA-PE-LA-CABANA</v>
          </cell>
          <cell r="P1308">
            <v>14</v>
          </cell>
        </row>
        <row r="1309">
          <cell r="D1309">
            <v>327</v>
          </cell>
          <cell r="G1309" t="str">
            <v>SAE-CRCA-PE-LA-CABANA</v>
          </cell>
          <cell r="P1309">
            <v>14</v>
          </cell>
        </row>
        <row r="1310">
          <cell r="D1310">
            <v>327</v>
          </cell>
          <cell r="G1310" t="str">
            <v>SAE-CRCA-PE-LA-CABANA</v>
          </cell>
          <cell r="P1310">
            <v>14</v>
          </cell>
        </row>
        <row r="1311">
          <cell r="D1311">
            <v>327</v>
          </cell>
          <cell r="G1311" t="str">
            <v>SAE-CRCA-PE-LA-CABANA</v>
          </cell>
          <cell r="P1311">
            <v>14</v>
          </cell>
        </row>
        <row r="1312">
          <cell r="D1312">
            <v>328</v>
          </cell>
          <cell r="G1312" t="str">
            <v>SAE-CRCA-PE-LA-CABANA</v>
          </cell>
          <cell r="P1312">
            <v>14</v>
          </cell>
        </row>
        <row r="1313">
          <cell r="D1313">
            <v>328</v>
          </cell>
          <cell r="G1313" t="str">
            <v>SAE-CRCA-PE-LA-CABANA</v>
          </cell>
          <cell r="P1313">
            <v>14</v>
          </cell>
        </row>
        <row r="1314">
          <cell r="D1314">
            <v>328</v>
          </cell>
          <cell r="G1314" t="str">
            <v>SAE-CRCA-PE-LA-CABANA</v>
          </cell>
          <cell r="P1314">
            <v>14</v>
          </cell>
        </row>
        <row r="1315">
          <cell r="D1315">
            <v>328</v>
          </cell>
          <cell r="G1315" t="str">
            <v>SAE-CRCA-PE-LA-CABANA</v>
          </cell>
          <cell r="P1315">
            <v>14</v>
          </cell>
        </row>
        <row r="1316">
          <cell r="D1316">
            <v>329</v>
          </cell>
          <cell r="G1316" t="str">
            <v>SAE-CRCA-PE-LA-CABANA</v>
          </cell>
          <cell r="P1316">
            <v>14</v>
          </cell>
        </row>
        <row r="1317">
          <cell r="D1317">
            <v>329</v>
          </cell>
          <cell r="G1317" t="str">
            <v>SAE-CRCA-PE-LA-CABANA</v>
          </cell>
          <cell r="P1317">
            <v>14</v>
          </cell>
        </row>
        <row r="1318">
          <cell r="D1318">
            <v>329</v>
          </cell>
          <cell r="G1318" t="str">
            <v>SAE-CRCA-PE-LA-CABANA</v>
          </cell>
          <cell r="P1318">
            <v>14</v>
          </cell>
        </row>
        <row r="1319">
          <cell r="D1319">
            <v>329</v>
          </cell>
          <cell r="G1319" t="str">
            <v>SAE-CRCA-PE-LA-CABANA</v>
          </cell>
          <cell r="P1319">
            <v>14</v>
          </cell>
        </row>
        <row r="1320">
          <cell r="D1320">
            <v>330</v>
          </cell>
          <cell r="G1320" t="str">
            <v>SAE-CRCA-PE-LA-CABANA</v>
          </cell>
          <cell r="P1320">
            <v>14</v>
          </cell>
        </row>
        <row r="1321">
          <cell r="D1321">
            <v>330</v>
          </cell>
          <cell r="G1321" t="str">
            <v>SAE-CRCA-PE-LA-CABANA</v>
          </cell>
          <cell r="P1321">
            <v>14</v>
          </cell>
        </row>
        <row r="1322">
          <cell r="D1322">
            <v>330</v>
          </cell>
          <cell r="G1322" t="str">
            <v>SAE-CRCA-PE-LA-CABANA</v>
          </cell>
          <cell r="P1322">
            <v>14</v>
          </cell>
        </row>
        <row r="1323">
          <cell r="D1323">
            <v>330</v>
          </cell>
          <cell r="G1323" t="str">
            <v>SAE-CRCA-PE-LA-CABANA</v>
          </cell>
          <cell r="P1323">
            <v>14</v>
          </cell>
        </row>
        <row r="1324">
          <cell r="D1324">
            <v>331</v>
          </cell>
          <cell r="G1324" t="str">
            <v>SAE-CRCA-PE-LA-CABANA</v>
          </cell>
          <cell r="P1324">
            <v>14</v>
          </cell>
        </row>
        <row r="1325">
          <cell r="D1325">
            <v>331</v>
          </cell>
          <cell r="G1325" t="str">
            <v>SAE-CRCA-PE-LA-CABANA</v>
          </cell>
          <cell r="P1325">
            <v>14</v>
          </cell>
        </row>
        <row r="1326">
          <cell r="D1326">
            <v>331</v>
          </cell>
          <cell r="G1326" t="str">
            <v>SAE-CRCA-PE-LA-CABANA</v>
          </cell>
          <cell r="P1326">
            <v>14</v>
          </cell>
        </row>
        <row r="1327">
          <cell r="D1327">
            <v>331</v>
          </cell>
          <cell r="G1327" t="str">
            <v>SAE-CRCA-PE-LA-CABANA</v>
          </cell>
          <cell r="P1327">
            <v>14</v>
          </cell>
        </row>
        <row r="1328">
          <cell r="D1328">
            <v>332</v>
          </cell>
          <cell r="G1328" t="str">
            <v>SAE-CRCA-PE-LA-CABANA</v>
          </cell>
          <cell r="P1328">
            <v>14</v>
          </cell>
        </row>
        <row r="1329">
          <cell r="D1329">
            <v>332</v>
          </cell>
          <cell r="G1329" t="str">
            <v>SAE-CRCA-PE-LA-CABANA</v>
          </cell>
          <cell r="P1329">
            <v>14</v>
          </cell>
        </row>
        <row r="1330">
          <cell r="D1330">
            <v>332</v>
          </cell>
          <cell r="G1330" t="str">
            <v>SAE-CRCA-PE-LA-CABANA</v>
          </cell>
          <cell r="P1330">
            <v>14</v>
          </cell>
        </row>
        <row r="1331">
          <cell r="D1331">
            <v>332</v>
          </cell>
          <cell r="G1331" t="str">
            <v>SAE-CRCA-PE-LA-CABANA</v>
          </cell>
          <cell r="P1331">
            <v>14</v>
          </cell>
        </row>
        <row r="1332">
          <cell r="D1332">
            <v>333</v>
          </cell>
          <cell r="G1332" t="str">
            <v>SAE-CRCA-PE-LA-CABANA</v>
          </cell>
          <cell r="P1332">
            <v>14</v>
          </cell>
        </row>
        <row r="1333">
          <cell r="D1333">
            <v>333</v>
          </cell>
          <cell r="G1333" t="str">
            <v>SAE-CRCA-PE-LA-CABANA</v>
          </cell>
          <cell r="P1333">
            <v>14</v>
          </cell>
        </row>
        <row r="1334">
          <cell r="D1334">
            <v>333</v>
          </cell>
          <cell r="G1334" t="str">
            <v>SAE-CRCA-PE-LA-CABANA</v>
          </cell>
          <cell r="P1334">
            <v>14</v>
          </cell>
        </row>
        <row r="1335">
          <cell r="D1335">
            <v>333</v>
          </cell>
          <cell r="G1335" t="str">
            <v>SAE-CRCA-PE-LA-CABANA</v>
          </cell>
          <cell r="P1335">
            <v>14</v>
          </cell>
        </row>
        <row r="1336">
          <cell r="D1336">
            <v>334</v>
          </cell>
          <cell r="G1336" t="str">
            <v>SAE-CRCA-PE-LA-CABANA</v>
          </cell>
          <cell r="P1336">
            <v>14</v>
          </cell>
        </row>
        <row r="1337">
          <cell r="D1337">
            <v>334</v>
          </cell>
          <cell r="G1337" t="str">
            <v>SAE-CRCA-PE-LA-CABANA</v>
          </cell>
          <cell r="P1337">
            <v>14</v>
          </cell>
        </row>
        <row r="1338">
          <cell r="D1338">
            <v>334</v>
          </cell>
          <cell r="G1338" t="str">
            <v>SAE-CRCA-PE-LA-CABANA</v>
          </cell>
          <cell r="P1338">
            <v>14</v>
          </cell>
        </row>
        <row r="1339">
          <cell r="D1339">
            <v>334</v>
          </cell>
          <cell r="G1339" t="str">
            <v>SAE-CRCA-PE-LA-CABANA</v>
          </cell>
          <cell r="P1339">
            <v>14</v>
          </cell>
        </row>
        <row r="1340">
          <cell r="D1340">
            <v>335</v>
          </cell>
          <cell r="G1340" t="str">
            <v>SAE-CRCA-PE-LA-CABANA</v>
          </cell>
          <cell r="P1340">
            <v>14</v>
          </cell>
        </row>
        <row r="1341">
          <cell r="D1341">
            <v>335</v>
          </cell>
          <cell r="G1341" t="str">
            <v>SAE-CRCA-PE-LA-CABANA</v>
          </cell>
          <cell r="P1341">
            <v>14</v>
          </cell>
        </row>
        <row r="1342">
          <cell r="D1342">
            <v>335</v>
          </cell>
          <cell r="G1342" t="str">
            <v>SAE-CRCA-PE-LA-CABANA</v>
          </cell>
          <cell r="P1342">
            <v>14</v>
          </cell>
        </row>
        <row r="1343">
          <cell r="D1343">
            <v>335</v>
          </cell>
          <cell r="G1343" t="str">
            <v>SAE-CRCA-PE-LA-CABANA</v>
          </cell>
          <cell r="P1343">
            <v>14</v>
          </cell>
        </row>
        <row r="1344">
          <cell r="D1344">
            <v>336</v>
          </cell>
          <cell r="G1344" t="str">
            <v>SAE-CRCA-PE-LA-CABANA</v>
          </cell>
          <cell r="P1344">
            <v>14</v>
          </cell>
        </row>
        <row r="1345">
          <cell r="D1345">
            <v>336</v>
          </cell>
          <cell r="G1345" t="str">
            <v>SAE-CRCA-PE-LA-CABANA</v>
          </cell>
          <cell r="P1345">
            <v>14</v>
          </cell>
        </row>
        <row r="1346">
          <cell r="D1346">
            <v>336</v>
          </cell>
          <cell r="G1346" t="str">
            <v>SAE-CRCA-PE-LA-CABANA</v>
          </cell>
          <cell r="P1346">
            <v>14</v>
          </cell>
        </row>
        <row r="1347">
          <cell r="D1347">
            <v>336</v>
          </cell>
          <cell r="G1347" t="str">
            <v>SAE-CRCA-PE-LA-CABANA</v>
          </cell>
          <cell r="P1347">
            <v>14</v>
          </cell>
        </row>
        <row r="1348">
          <cell r="D1348">
            <v>337</v>
          </cell>
          <cell r="G1348" t="str">
            <v>SAE-CRCA-PE-LA-CABANA</v>
          </cell>
          <cell r="P1348">
            <v>14</v>
          </cell>
        </row>
        <row r="1349">
          <cell r="D1349">
            <v>337</v>
          </cell>
          <cell r="G1349" t="str">
            <v>SAE-CRCA-PE-LA-CABANA</v>
          </cell>
          <cell r="P1349">
            <v>14</v>
          </cell>
        </row>
        <row r="1350">
          <cell r="D1350">
            <v>337</v>
          </cell>
          <cell r="G1350" t="str">
            <v>SAE-CRCA-PE-LA-CABANA</v>
          </cell>
          <cell r="P1350">
            <v>14</v>
          </cell>
        </row>
        <row r="1351">
          <cell r="D1351">
            <v>337</v>
          </cell>
          <cell r="G1351" t="str">
            <v>SAE-CRCA-PE-LA-CABANA</v>
          </cell>
          <cell r="P1351">
            <v>14</v>
          </cell>
        </row>
        <row r="1352">
          <cell r="D1352">
            <v>338</v>
          </cell>
          <cell r="G1352" t="str">
            <v>SAE-CRCA-PE-LA-CABANA</v>
          </cell>
          <cell r="P1352">
            <v>14</v>
          </cell>
        </row>
        <row r="1353">
          <cell r="D1353">
            <v>338</v>
          </cell>
          <cell r="G1353" t="str">
            <v>SAE-CRCA-PE-LA-CABANA</v>
          </cell>
          <cell r="P1353">
            <v>14</v>
          </cell>
        </row>
        <row r="1354">
          <cell r="D1354">
            <v>338</v>
          </cell>
          <cell r="G1354" t="str">
            <v>SAE-CRCA-PE-LA-CABANA</v>
          </cell>
          <cell r="P1354">
            <v>14</v>
          </cell>
        </row>
        <row r="1355">
          <cell r="D1355">
            <v>338</v>
          </cell>
          <cell r="G1355" t="str">
            <v>SAE-CRCA-PE-LA-CABANA</v>
          </cell>
          <cell r="P1355">
            <v>14</v>
          </cell>
        </row>
        <row r="1356">
          <cell r="D1356">
            <v>339</v>
          </cell>
          <cell r="G1356" t="str">
            <v>SAE-CRCA-PE-LA-CABANA</v>
          </cell>
          <cell r="P1356">
            <v>14</v>
          </cell>
        </row>
        <row r="1357">
          <cell r="D1357">
            <v>339</v>
          </cell>
          <cell r="G1357" t="str">
            <v>SAE-CRCA-PE-LA-CABANA</v>
          </cell>
          <cell r="P1357">
            <v>14</v>
          </cell>
        </row>
        <row r="1358">
          <cell r="D1358">
            <v>339</v>
          </cell>
          <cell r="G1358" t="str">
            <v>SAE-CRCA-PE-LA-CABANA</v>
          </cell>
          <cell r="P1358">
            <v>14</v>
          </cell>
        </row>
        <row r="1359">
          <cell r="D1359">
            <v>339</v>
          </cell>
          <cell r="G1359" t="str">
            <v>SAE-CRCA-PE-LA-CABANA</v>
          </cell>
          <cell r="P1359">
            <v>14</v>
          </cell>
        </row>
        <row r="1360">
          <cell r="D1360">
            <v>340</v>
          </cell>
          <cell r="G1360" t="str">
            <v>SAE-CRCA-PE-LA-CABANA</v>
          </cell>
          <cell r="P1360">
            <v>14</v>
          </cell>
        </row>
        <row r="1361">
          <cell r="D1361">
            <v>340</v>
          </cell>
          <cell r="G1361" t="str">
            <v>SAE-CRCA-PE-LA-CABANA</v>
          </cell>
          <cell r="P1361">
            <v>14</v>
          </cell>
        </row>
        <row r="1362">
          <cell r="D1362">
            <v>340</v>
          </cell>
          <cell r="G1362" t="str">
            <v>SAE-CRCA-PE-LA-CABANA</v>
          </cell>
          <cell r="P1362">
            <v>14</v>
          </cell>
        </row>
        <row r="1363">
          <cell r="D1363">
            <v>340</v>
          </cell>
          <cell r="G1363" t="str">
            <v>SAE-CRCA-PE-LA-CABANA</v>
          </cell>
          <cell r="P1363">
            <v>14</v>
          </cell>
        </row>
        <row r="1364">
          <cell r="D1364">
            <v>341</v>
          </cell>
          <cell r="G1364" t="str">
            <v>SAE-CRCA-PE-LA-CABANA</v>
          </cell>
          <cell r="P1364">
            <v>14</v>
          </cell>
        </row>
        <row r="1365">
          <cell r="D1365">
            <v>341</v>
          </cell>
          <cell r="G1365" t="str">
            <v>SAE-CRCA-PE-LA-CABANA</v>
          </cell>
          <cell r="P1365">
            <v>14</v>
          </cell>
        </row>
        <row r="1366">
          <cell r="D1366">
            <v>341</v>
          </cell>
          <cell r="G1366" t="str">
            <v>SAE-CRCA-PE-LA-CABANA</v>
          </cell>
          <cell r="P1366">
            <v>14</v>
          </cell>
        </row>
        <row r="1367">
          <cell r="D1367">
            <v>341</v>
          </cell>
          <cell r="G1367" t="str">
            <v>SAE-CRCA-PE-LA-CABANA</v>
          </cell>
          <cell r="P1367">
            <v>14</v>
          </cell>
        </row>
        <row r="1368">
          <cell r="D1368">
            <v>342</v>
          </cell>
          <cell r="G1368" t="str">
            <v>SAE-CRCA-PE-LA-CABANA</v>
          </cell>
          <cell r="P1368">
            <v>14</v>
          </cell>
        </row>
        <row r="1369">
          <cell r="D1369">
            <v>342</v>
          </cell>
          <cell r="G1369" t="str">
            <v>SAE-CRCA-PE-LA-CABANA</v>
          </cell>
          <cell r="P1369">
            <v>14</v>
          </cell>
        </row>
        <row r="1370">
          <cell r="D1370">
            <v>342</v>
          </cell>
          <cell r="G1370" t="str">
            <v>SAE-CRCA-PE-LA-CABANA</v>
          </cell>
          <cell r="P1370">
            <v>14</v>
          </cell>
        </row>
        <row r="1371">
          <cell r="D1371">
            <v>342</v>
          </cell>
          <cell r="G1371" t="str">
            <v>SAE-CRCA-PE-LA-CABANA</v>
          </cell>
          <cell r="P1371">
            <v>14</v>
          </cell>
        </row>
        <row r="1372">
          <cell r="D1372">
            <v>343</v>
          </cell>
          <cell r="G1372" t="str">
            <v>SAE-CRCA-PE-LA-CABANA</v>
          </cell>
          <cell r="P1372">
            <v>14</v>
          </cell>
        </row>
        <row r="1373">
          <cell r="D1373">
            <v>343</v>
          </cell>
          <cell r="G1373" t="str">
            <v>SAE-CRCA-PE-LA-CABANA</v>
          </cell>
          <cell r="P1373">
            <v>14</v>
          </cell>
        </row>
        <row r="1374">
          <cell r="D1374">
            <v>343</v>
          </cell>
          <cell r="G1374" t="str">
            <v>SAE-CRCA-PE-LA-CABANA</v>
          </cell>
          <cell r="P1374">
            <v>14</v>
          </cell>
        </row>
        <row r="1375">
          <cell r="D1375">
            <v>343</v>
          </cell>
          <cell r="G1375" t="str">
            <v>SAE-CRCA-PE-LA-CABANA</v>
          </cell>
          <cell r="P1375">
            <v>14</v>
          </cell>
        </row>
        <row r="1376">
          <cell r="D1376">
            <v>344</v>
          </cell>
          <cell r="G1376" t="str">
            <v>SAE-CRCA-PE-LA-CABANA</v>
          </cell>
          <cell r="P1376">
            <v>14</v>
          </cell>
        </row>
        <row r="1377">
          <cell r="D1377">
            <v>344</v>
          </cell>
          <cell r="G1377" t="str">
            <v>SAE-CRCA-PE-LA-CABANA</v>
          </cell>
          <cell r="P1377">
            <v>14</v>
          </cell>
        </row>
        <row r="1378">
          <cell r="D1378">
            <v>344</v>
          </cell>
          <cell r="G1378" t="str">
            <v>SAE-CRCA-PE-LA-CABANA</v>
          </cell>
          <cell r="P1378">
            <v>14</v>
          </cell>
        </row>
        <row r="1379">
          <cell r="D1379">
            <v>344</v>
          </cell>
          <cell r="G1379" t="str">
            <v>SAE-CRCA-PE-LA-CABANA</v>
          </cell>
          <cell r="P1379">
            <v>14</v>
          </cell>
        </row>
        <row r="1380">
          <cell r="D1380">
            <v>345</v>
          </cell>
          <cell r="G1380" t="str">
            <v>SAE-CRCA-PE-LA-CABANA</v>
          </cell>
          <cell r="P1380">
            <v>14</v>
          </cell>
        </row>
        <row r="1381">
          <cell r="D1381">
            <v>345</v>
          </cell>
          <cell r="G1381" t="str">
            <v>SAE-CRCA-PE-LA-CABANA</v>
          </cell>
          <cell r="P1381">
            <v>14</v>
          </cell>
        </row>
        <row r="1382">
          <cell r="D1382">
            <v>345</v>
          </cell>
          <cell r="G1382" t="str">
            <v>SAE-CRCA-PE-LA-CABANA</v>
          </cell>
          <cell r="P1382">
            <v>14</v>
          </cell>
        </row>
        <row r="1383">
          <cell r="D1383">
            <v>345</v>
          </cell>
          <cell r="G1383" t="str">
            <v>SAE-CRCA-PE-LA-CABANA</v>
          </cell>
          <cell r="P1383">
            <v>14</v>
          </cell>
        </row>
        <row r="1384">
          <cell r="D1384">
            <v>346</v>
          </cell>
          <cell r="G1384" t="str">
            <v>SAE-CRCA-PE-LA-CABANA</v>
          </cell>
          <cell r="P1384">
            <v>15</v>
          </cell>
        </row>
        <row r="1385">
          <cell r="D1385">
            <v>346</v>
          </cell>
          <cell r="G1385" t="str">
            <v>SAE-CRCA-PE-LA-CABANA</v>
          </cell>
          <cell r="P1385">
            <v>15</v>
          </cell>
        </row>
        <row r="1386">
          <cell r="D1386">
            <v>346</v>
          </cell>
          <cell r="G1386" t="str">
            <v>SAE-CRCA-PE-LA-CABANA</v>
          </cell>
          <cell r="P1386">
            <v>15</v>
          </cell>
        </row>
        <row r="1387">
          <cell r="D1387">
            <v>346</v>
          </cell>
          <cell r="G1387" t="str">
            <v>SAE-CRCA-PE-LA-CABANA</v>
          </cell>
          <cell r="P1387">
            <v>15</v>
          </cell>
        </row>
        <row r="1388">
          <cell r="D1388">
            <v>347</v>
          </cell>
          <cell r="G1388" t="str">
            <v>SAE-CRCA-PE-LA-CABANA</v>
          </cell>
          <cell r="P1388">
            <v>15</v>
          </cell>
        </row>
        <row r="1389">
          <cell r="D1389">
            <v>347</v>
          </cell>
          <cell r="G1389" t="str">
            <v>SAE-CRCA-PE-LA-CABANA</v>
          </cell>
          <cell r="P1389">
            <v>15</v>
          </cell>
        </row>
        <row r="1390">
          <cell r="D1390">
            <v>347</v>
          </cell>
          <cell r="G1390" t="str">
            <v>SAE-CRCA-PE-LA-CABANA</v>
          </cell>
          <cell r="P1390">
            <v>15</v>
          </cell>
        </row>
        <row r="1391">
          <cell r="D1391">
            <v>347</v>
          </cell>
          <cell r="G1391" t="str">
            <v>SAE-CRCA-PE-LA-CABANA</v>
          </cell>
          <cell r="P1391">
            <v>15</v>
          </cell>
        </row>
        <row r="1392">
          <cell r="D1392">
            <v>348</v>
          </cell>
          <cell r="G1392" t="str">
            <v>SAE-CRCA-PE-LA-CABANA</v>
          </cell>
          <cell r="P1392">
            <v>15</v>
          </cell>
        </row>
        <row r="1393">
          <cell r="D1393">
            <v>348</v>
          </cell>
          <cell r="G1393" t="str">
            <v>SAE-CRCA-PE-LA-CABANA</v>
          </cell>
          <cell r="P1393">
            <v>15</v>
          </cell>
        </row>
        <row r="1394">
          <cell r="D1394">
            <v>348</v>
          </cell>
          <cell r="G1394" t="str">
            <v>SAE-CRCA-PE-LA-CABANA</v>
          </cell>
          <cell r="P1394">
            <v>15</v>
          </cell>
        </row>
        <row r="1395">
          <cell r="D1395">
            <v>348</v>
          </cell>
          <cell r="G1395" t="str">
            <v>SAE-CRCA-PE-LA-CABANA</v>
          </cell>
          <cell r="P1395">
            <v>15</v>
          </cell>
        </row>
        <row r="1396">
          <cell r="D1396">
            <v>349</v>
          </cell>
          <cell r="G1396" t="str">
            <v>SAE-CRCA-PE-LA-CABANA</v>
          </cell>
          <cell r="P1396">
            <v>15</v>
          </cell>
        </row>
        <row r="1397">
          <cell r="D1397">
            <v>349</v>
          </cell>
          <cell r="G1397" t="str">
            <v>SAE-CRCA-PE-LA-CABANA</v>
          </cell>
          <cell r="P1397">
            <v>15</v>
          </cell>
        </row>
        <row r="1398">
          <cell r="D1398">
            <v>349</v>
          </cell>
          <cell r="G1398" t="str">
            <v>SAE-CRCA-PE-LA-CABANA</v>
          </cell>
          <cell r="P1398">
            <v>15</v>
          </cell>
        </row>
        <row r="1399">
          <cell r="D1399">
            <v>349</v>
          </cell>
          <cell r="G1399" t="str">
            <v>SAE-CRCA-PE-LA-CABANA</v>
          </cell>
          <cell r="P1399">
            <v>15</v>
          </cell>
        </row>
        <row r="1400">
          <cell r="D1400">
            <v>350</v>
          </cell>
          <cell r="G1400" t="str">
            <v>SAE-CRCA-PE-LA-CABANA</v>
          </cell>
          <cell r="P1400">
            <v>15</v>
          </cell>
        </row>
        <row r="1401">
          <cell r="D1401">
            <v>350</v>
          </cell>
          <cell r="G1401" t="str">
            <v>SAE-CRCA-PE-LA-CABANA</v>
          </cell>
          <cell r="P1401">
            <v>15</v>
          </cell>
        </row>
        <row r="1402">
          <cell r="D1402">
            <v>350</v>
          </cell>
          <cell r="G1402" t="str">
            <v>SAE-CRCA-PE-LA-CABANA</v>
          </cell>
          <cell r="P1402">
            <v>15</v>
          </cell>
        </row>
        <row r="1403">
          <cell r="D1403">
            <v>350</v>
          </cell>
          <cell r="G1403" t="str">
            <v>SAE-CRCA-PE-LA-CABANA</v>
          </cell>
          <cell r="P1403">
            <v>15</v>
          </cell>
        </row>
        <row r="1404">
          <cell r="D1404">
            <v>351</v>
          </cell>
          <cell r="G1404" t="str">
            <v>SAE-CRCA-PE-LA-CABANA</v>
          </cell>
          <cell r="P1404">
            <v>15</v>
          </cell>
        </row>
        <row r="1405">
          <cell r="D1405">
            <v>351</v>
          </cell>
          <cell r="G1405" t="str">
            <v>SAE-CRCA-PE-LA-CABANA</v>
          </cell>
          <cell r="P1405">
            <v>15</v>
          </cell>
        </row>
        <row r="1406">
          <cell r="D1406">
            <v>351</v>
          </cell>
          <cell r="G1406" t="str">
            <v>SAE-CRCA-PE-LA-CABANA</v>
          </cell>
          <cell r="P1406">
            <v>15</v>
          </cell>
        </row>
        <row r="1407">
          <cell r="D1407">
            <v>351</v>
          </cell>
          <cell r="G1407" t="str">
            <v>SAE-CRCA-PE-LA-CABANA</v>
          </cell>
          <cell r="P1407">
            <v>15</v>
          </cell>
        </row>
        <row r="1408">
          <cell r="D1408">
            <v>352</v>
          </cell>
          <cell r="G1408" t="str">
            <v>SAE-CRCA-PE-LA-CABANA</v>
          </cell>
          <cell r="P1408">
            <v>15</v>
          </cell>
        </row>
        <row r="1409">
          <cell r="D1409">
            <v>352</v>
          </cell>
          <cell r="G1409" t="str">
            <v>SAE-CRCA-PE-LA-CABANA</v>
          </cell>
          <cell r="P1409">
            <v>15</v>
          </cell>
        </row>
        <row r="1410">
          <cell r="D1410">
            <v>352</v>
          </cell>
          <cell r="G1410" t="str">
            <v>SAE-CRCA-PE-LA-CABANA</v>
          </cell>
          <cell r="P1410">
            <v>15</v>
          </cell>
        </row>
        <row r="1411">
          <cell r="D1411">
            <v>352</v>
          </cell>
          <cell r="G1411" t="str">
            <v>SAE-CRCA-PE-LA-CABANA</v>
          </cell>
          <cell r="P1411">
            <v>15</v>
          </cell>
        </row>
        <row r="1412">
          <cell r="D1412">
            <v>353</v>
          </cell>
          <cell r="G1412" t="str">
            <v>SAE-CRCA-PE-LA-CABANA</v>
          </cell>
          <cell r="P1412">
            <v>15</v>
          </cell>
        </row>
        <row r="1413">
          <cell r="D1413">
            <v>353</v>
          </cell>
          <cell r="G1413" t="str">
            <v>SAE-CRCA-PE-LA-CABANA</v>
          </cell>
          <cell r="P1413">
            <v>15</v>
          </cell>
        </row>
        <row r="1414">
          <cell r="D1414">
            <v>353</v>
          </cell>
          <cell r="G1414" t="str">
            <v>SAE-CRCA-PE-LA-CABANA</v>
          </cell>
          <cell r="P1414">
            <v>15</v>
          </cell>
        </row>
        <row r="1415">
          <cell r="D1415">
            <v>353</v>
          </cell>
          <cell r="G1415" t="str">
            <v>SAE-CRCA-PE-LA-CABANA</v>
          </cell>
          <cell r="P1415">
            <v>15</v>
          </cell>
        </row>
        <row r="1416">
          <cell r="D1416">
            <v>354</v>
          </cell>
          <cell r="G1416" t="str">
            <v>SAE-CRCA-PE-LA-CABANA</v>
          </cell>
          <cell r="P1416">
            <v>15</v>
          </cell>
        </row>
        <row r="1417">
          <cell r="D1417">
            <v>354</v>
          </cell>
          <cell r="G1417" t="str">
            <v>SAE-CRCA-PE-LA-CABANA</v>
          </cell>
          <cell r="P1417">
            <v>15</v>
          </cell>
        </row>
        <row r="1418">
          <cell r="D1418">
            <v>354</v>
          </cell>
          <cell r="G1418" t="str">
            <v>SAE-CRCA-PE-LA-CABANA</v>
          </cell>
          <cell r="P1418">
            <v>15</v>
          </cell>
        </row>
        <row r="1419">
          <cell r="D1419">
            <v>354</v>
          </cell>
          <cell r="G1419" t="str">
            <v>SAE-CRCA-PE-LA-CABANA</v>
          </cell>
          <cell r="P1419">
            <v>15</v>
          </cell>
        </row>
        <row r="1420">
          <cell r="D1420">
            <v>355</v>
          </cell>
          <cell r="G1420" t="str">
            <v>SAE-CRCA-PE-LA-CABANA</v>
          </cell>
          <cell r="P1420">
            <v>15</v>
          </cell>
        </row>
        <row r="1421">
          <cell r="D1421">
            <v>355</v>
          </cell>
          <cell r="G1421" t="str">
            <v>SAE-CRCA-PE-LA-CABANA</v>
          </cell>
          <cell r="P1421">
            <v>15</v>
          </cell>
        </row>
        <row r="1422">
          <cell r="D1422">
            <v>355</v>
          </cell>
          <cell r="G1422" t="str">
            <v>SAE-CRCA-PE-LA-CABANA</v>
          </cell>
          <cell r="P1422">
            <v>15</v>
          </cell>
        </row>
        <row r="1423">
          <cell r="D1423">
            <v>355</v>
          </cell>
          <cell r="G1423" t="str">
            <v>SAE-CRCA-PE-LA-CABANA</v>
          </cell>
          <cell r="P1423">
            <v>15</v>
          </cell>
        </row>
        <row r="1424">
          <cell r="D1424">
            <v>356</v>
          </cell>
          <cell r="G1424" t="str">
            <v>SAE-CRCA-PE-LA-CABANA</v>
          </cell>
          <cell r="P1424">
            <v>15</v>
          </cell>
        </row>
        <row r="1425">
          <cell r="D1425">
            <v>356</v>
          </cell>
          <cell r="G1425" t="str">
            <v>SAE-CRCA-PE-LA-CABANA</v>
          </cell>
          <cell r="P1425">
            <v>15</v>
          </cell>
        </row>
        <row r="1426">
          <cell r="D1426">
            <v>356</v>
          </cell>
          <cell r="G1426" t="str">
            <v>SAE-CRCA-PE-LA-CABANA</v>
          </cell>
          <cell r="P1426">
            <v>15</v>
          </cell>
        </row>
        <row r="1427">
          <cell r="D1427">
            <v>356</v>
          </cell>
          <cell r="G1427" t="str">
            <v>SAE-CRCA-PE-LA-CABANA</v>
          </cell>
          <cell r="P1427">
            <v>15</v>
          </cell>
        </row>
        <row r="1428">
          <cell r="D1428">
            <v>357</v>
          </cell>
          <cell r="G1428" t="str">
            <v>SAE-CRCA-PE-LA-CABANA</v>
          </cell>
          <cell r="P1428">
            <v>15</v>
          </cell>
        </row>
        <row r="1429">
          <cell r="D1429">
            <v>357</v>
          </cell>
          <cell r="G1429" t="str">
            <v>SAE-CRCA-PE-LA-CABANA</v>
          </cell>
          <cell r="P1429">
            <v>15</v>
          </cell>
        </row>
        <row r="1430">
          <cell r="D1430">
            <v>357</v>
          </cell>
          <cell r="G1430" t="str">
            <v>SAE-CRCA-PE-LA-CABANA</v>
          </cell>
          <cell r="P1430">
            <v>15</v>
          </cell>
        </row>
        <row r="1431">
          <cell r="D1431">
            <v>357</v>
          </cell>
          <cell r="G1431" t="str">
            <v>SAE-CRCA-PE-LA-CABANA</v>
          </cell>
          <cell r="P1431">
            <v>15</v>
          </cell>
        </row>
        <row r="1432">
          <cell r="D1432">
            <v>358</v>
          </cell>
          <cell r="G1432" t="str">
            <v>SAE-CRCA-PE-LA-CABANA</v>
          </cell>
          <cell r="P1432">
            <v>15</v>
          </cell>
        </row>
        <row r="1433">
          <cell r="D1433">
            <v>358</v>
          </cell>
          <cell r="G1433" t="str">
            <v>SAE-CRCA-PE-LA-CABANA</v>
          </cell>
          <cell r="P1433">
            <v>15</v>
          </cell>
        </row>
        <row r="1434">
          <cell r="D1434">
            <v>358</v>
          </cell>
          <cell r="G1434" t="str">
            <v>SAE-CRCA-PE-LA-CABANA</v>
          </cell>
          <cell r="P1434">
            <v>15</v>
          </cell>
        </row>
        <row r="1435">
          <cell r="D1435">
            <v>358</v>
          </cell>
          <cell r="G1435" t="str">
            <v>SAE-CRCA-PE-LA-CABANA</v>
          </cell>
          <cell r="P1435">
            <v>15</v>
          </cell>
        </row>
        <row r="1436">
          <cell r="D1436">
            <v>359</v>
          </cell>
          <cell r="G1436" t="str">
            <v>SAE-CRCA-PE-LA-CABANA</v>
          </cell>
          <cell r="P1436">
            <v>15</v>
          </cell>
        </row>
        <row r="1437">
          <cell r="D1437">
            <v>359</v>
          </cell>
          <cell r="G1437" t="str">
            <v>SAE-CRCA-PE-LA-CABANA</v>
          </cell>
          <cell r="P1437">
            <v>15</v>
          </cell>
        </row>
        <row r="1438">
          <cell r="D1438">
            <v>359</v>
          </cell>
          <cell r="G1438" t="str">
            <v>SAE-CRCA-PE-LA-CABANA</v>
          </cell>
          <cell r="P1438">
            <v>15</v>
          </cell>
        </row>
        <row r="1439">
          <cell r="D1439">
            <v>359</v>
          </cell>
          <cell r="G1439" t="str">
            <v>SAE-CRCA-PE-LA-CABANA</v>
          </cell>
          <cell r="P1439">
            <v>15</v>
          </cell>
        </row>
        <row r="1440">
          <cell r="D1440">
            <v>360</v>
          </cell>
          <cell r="G1440" t="str">
            <v>SAE-CRCA-PE-LA-CABANA</v>
          </cell>
          <cell r="P1440">
            <v>15</v>
          </cell>
        </row>
        <row r="1441">
          <cell r="D1441">
            <v>360</v>
          </cell>
          <cell r="G1441" t="str">
            <v>SAE-CRCA-PE-LA-CABANA</v>
          </cell>
          <cell r="P1441">
            <v>15</v>
          </cell>
        </row>
        <row r="1442">
          <cell r="D1442">
            <v>360</v>
          </cell>
          <cell r="G1442" t="str">
            <v>SAE-CRCA-PE-LA-CABANA</v>
          </cell>
          <cell r="P1442">
            <v>15</v>
          </cell>
        </row>
        <row r="1443">
          <cell r="D1443">
            <v>360</v>
          </cell>
          <cell r="G1443" t="str">
            <v>SAE-CRCA-PE-LA-CABANA</v>
          </cell>
          <cell r="P1443">
            <v>15</v>
          </cell>
        </row>
        <row r="1444">
          <cell r="D1444">
            <v>361</v>
          </cell>
          <cell r="G1444" t="str">
            <v>SAE-CRCA-PE-LA-CABANA</v>
          </cell>
          <cell r="P1444">
            <v>15</v>
          </cell>
        </row>
        <row r="1445">
          <cell r="D1445">
            <v>361</v>
          </cell>
          <cell r="G1445" t="str">
            <v>SAE-CRCA-PE-LA-CABANA</v>
          </cell>
          <cell r="P1445">
            <v>15</v>
          </cell>
        </row>
        <row r="1446">
          <cell r="D1446">
            <v>361</v>
          </cell>
          <cell r="G1446" t="str">
            <v>SAE-CRCA-PE-LA-CABANA</v>
          </cell>
          <cell r="P1446">
            <v>15</v>
          </cell>
        </row>
        <row r="1447">
          <cell r="D1447">
            <v>361</v>
          </cell>
          <cell r="G1447" t="str">
            <v>SAE-CRCA-PE-LA-CABANA</v>
          </cell>
          <cell r="P1447">
            <v>15</v>
          </cell>
        </row>
        <row r="1448">
          <cell r="D1448">
            <v>362</v>
          </cell>
          <cell r="G1448" t="str">
            <v>SAE-CRCA-PE-LA-CABANA</v>
          </cell>
          <cell r="P1448">
            <v>15</v>
          </cell>
        </row>
        <row r="1449">
          <cell r="D1449">
            <v>362</v>
          </cell>
          <cell r="G1449" t="str">
            <v>SAE-CRCA-PE-LA-CABANA</v>
          </cell>
          <cell r="P1449">
            <v>15</v>
          </cell>
        </row>
        <row r="1450">
          <cell r="D1450">
            <v>362</v>
          </cell>
          <cell r="G1450" t="str">
            <v>SAE-CRCA-PE-LA-CABANA</v>
          </cell>
          <cell r="P1450">
            <v>15</v>
          </cell>
        </row>
        <row r="1451">
          <cell r="D1451">
            <v>362</v>
          </cell>
          <cell r="G1451" t="str">
            <v>SAE-CRCA-PE-LA-CABANA</v>
          </cell>
          <cell r="P1451">
            <v>15</v>
          </cell>
        </row>
        <row r="1452">
          <cell r="D1452">
            <v>363</v>
          </cell>
          <cell r="G1452" t="str">
            <v>SAE-CRCA-PE-LA-CABANA</v>
          </cell>
          <cell r="P1452">
            <v>15</v>
          </cell>
        </row>
        <row r="1453">
          <cell r="D1453">
            <v>363</v>
          </cell>
          <cell r="G1453" t="str">
            <v>SAE-CRCA-PE-LA-CABANA</v>
          </cell>
          <cell r="P1453">
            <v>15</v>
          </cell>
        </row>
        <row r="1454">
          <cell r="D1454">
            <v>363</v>
          </cell>
          <cell r="G1454" t="str">
            <v>SAE-CRCA-PE-LA-CABANA</v>
          </cell>
          <cell r="P1454">
            <v>15</v>
          </cell>
        </row>
        <row r="1455">
          <cell r="D1455">
            <v>363</v>
          </cell>
          <cell r="G1455" t="str">
            <v>SAE-CRCA-PE-LA-CABANA</v>
          </cell>
          <cell r="P1455">
            <v>15</v>
          </cell>
        </row>
        <row r="1456">
          <cell r="D1456">
            <v>364</v>
          </cell>
          <cell r="G1456" t="str">
            <v>SAE-CRCA-PE-LA-CABANA</v>
          </cell>
          <cell r="P1456">
            <v>15</v>
          </cell>
        </row>
        <row r="1457">
          <cell r="D1457">
            <v>364</v>
          </cell>
          <cell r="G1457" t="str">
            <v>SAE-CRCA-PE-LA-CABANA</v>
          </cell>
          <cell r="P1457">
            <v>15</v>
          </cell>
        </row>
        <row r="1458">
          <cell r="D1458">
            <v>364</v>
          </cell>
          <cell r="G1458" t="str">
            <v>SAE-CRCA-PE-LA-CABANA</v>
          </cell>
          <cell r="P1458">
            <v>15</v>
          </cell>
        </row>
        <row r="1459">
          <cell r="D1459">
            <v>364</v>
          </cell>
          <cell r="G1459" t="str">
            <v>SAE-CRCA-PE-LA-CABANA</v>
          </cell>
          <cell r="P1459">
            <v>15</v>
          </cell>
        </row>
        <row r="1460">
          <cell r="D1460">
            <v>365</v>
          </cell>
          <cell r="G1460" t="str">
            <v>SAE-CRCA-PE-LA-CABANA</v>
          </cell>
          <cell r="P1460">
            <v>15</v>
          </cell>
        </row>
        <row r="1461">
          <cell r="D1461">
            <v>365</v>
          </cell>
          <cell r="G1461" t="str">
            <v>SAE-CRCA-PE-LA-CABANA</v>
          </cell>
          <cell r="P1461">
            <v>15</v>
          </cell>
        </row>
        <row r="1462">
          <cell r="D1462">
            <v>365</v>
          </cell>
          <cell r="G1462" t="str">
            <v>SAE-CRCA-PE-LA-CABANA</v>
          </cell>
          <cell r="P1462">
            <v>15</v>
          </cell>
        </row>
        <row r="1463">
          <cell r="D1463">
            <v>365</v>
          </cell>
          <cell r="G1463" t="str">
            <v>SAE-CRCA-PE-LA-CABANA</v>
          </cell>
          <cell r="P1463">
            <v>15</v>
          </cell>
        </row>
        <row r="1464">
          <cell r="D1464">
            <v>366</v>
          </cell>
          <cell r="G1464" t="str">
            <v>SAE-CRCA-PE-LA-CABANA</v>
          </cell>
          <cell r="P1464">
            <v>15</v>
          </cell>
        </row>
        <row r="1465">
          <cell r="D1465">
            <v>366</v>
          </cell>
          <cell r="G1465" t="str">
            <v>SAE-CRCA-PE-LA-CABANA</v>
          </cell>
          <cell r="P1465">
            <v>15</v>
          </cell>
        </row>
        <row r="1466">
          <cell r="D1466">
            <v>366</v>
          </cell>
          <cell r="G1466" t="str">
            <v>SAE-CRCA-PE-LA-CABANA</v>
          </cell>
          <cell r="P1466">
            <v>15</v>
          </cell>
        </row>
        <row r="1467">
          <cell r="D1467">
            <v>366</v>
          </cell>
          <cell r="G1467" t="str">
            <v>SAE-CRCA-PE-LA-CABANA</v>
          </cell>
          <cell r="P1467">
            <v>15</v>
          </cell>
        </row>
        <row r="1468">
          <cell r="D1468">
            <v>367</v>
          </cell>
          <cell r="G1468" t="str">
            <v>SAE-CRCA-PE-LA-CABANA</v>
          </cell>
          <cell r="P1468">
            <v>15</v>
          </cell>
        </row>
        <row r="1469">
          <cell r="D1469">
            <v>367</v>
          </cell>
          <cell r="G1469" t="str">
            <v>SAE-CRCA-PE-LA-CABANA</v>
          </cell>
          <cell r="P1469">
            <v>15</v>
          </cell>
        </row>
        <row r="1470">
          <cell r="D1470">
            <v>367</v>
          </cell>
          <cell r="G1470" t="str">
            <v>SAE-CRCA-PE-LA-CABANA</v>
          </cell>
          <cell r="P1470">
            <v>15</v>
          </cell>
        </row>
        <row r="1471">
          <cell r="D1471">
            <v>367</v>
          </cell>
          <cell r="G1471" t="str">
            <v>SAE-CRCA-PE-LA-CABANA</v>
          </cell>
          <cell r="P1471">
            <v>15</v>
          </cell>
        </row>
        <row r="1472">
          <cell r="D1472">
            <v>368</v>
          </cell>
          <cell r="G1472" t="str">
            <v>SAE-CRCA-PE-LA-CABANA</v>
          </cell>
          <cell r="P1472">
            <v>15</v>
          </cell>
        </row>
        <row r="1473">
          <cell r="D1473">
            <v>368</v>
          </cell>
          <cell r="G1473" t="str">
            <v>SAE-CRCA-PE-LA-CABANA</v>
          </cell>
          <cell r="P1473">
            <v>15</v>
          </cell>
        </row>
        <row r="1474">
          <cell r="D1474">
            <v>368</v>
          </cell>
          <cell r="G1474" t="str">
            <v>SAE-CRCA-PE-LA-CABANA</v>
          </cell>
          <cell r="P1474">
            <v>15</v>
          </cell>
        </row>
        <row r="1475">
          <cell r="D1475">
            <v>368</v>
          </cell>
          <cell r="G1475" t="str">
            <v>SAE-CRCA-PE-LA-CABANA</v>
          </cell>
          <cell r="P1475">
            <v>15</v>
          </cell>
        </row>
        <row r="1476">
          <cell r="D1476">
            <v>369</v>
          </cell>
          <cell r="G1476" t="str">
            <v>SAE-CRCA-PE-LA-CABANA</v>
          </cell>
          <cell r="P1476">
            <v>15</v>
          </cell>
        </row>
        <row r="1477">
          <cell r="D1477">
            <v>369</v>
          </cell>
          <cell r="G1477" t="str">
            <v>SAE-CRCA-PE-LA-CABANA</v>
          </cell>
          <cell r="P1477">
            <v>15</v>
          </cell>
        </row>
        <row r="1478">
          <cell r="D1478">
            <v>369</v>
          </cell>
          <cell r="G1478" t="str">
            <v>SAE-CRCA-PE-LA-CABANA</v>
          </cell>
          <cell r="P1478">
            <v>15</v>
          </cell>
        </row>
        <row r="1479">
          <cell r="D1479">
            <v>369</v>
          </cell>
          <cell r="G1479" t="str">
            <v>SAE-CRCA-PE-LA-CABANA</v>
          </cell>
          <cell r="P1479">
            <v>15</v>
          </cell>
        </row>
        <row r="1480">
          <cell r="D1480">
            <v>370</v>
          </cell>
          <cell r="G1480" t="str">
            <v>SAE-CRCA-PE-LA-CABANA</v>
          </cell>
          <cell r="P1480">
            <v>16</v>
          </cell>
        </row>
        <row r="1481">
          <cell r="D1481">
            <v>370</v>
          </cell>
          <cell r="G1481" t="str">
            <v>SAE-CRCA-PE-LA-CABANA</v>
          </cell>
          <cell r="P1481">
            <v>16</v>
          </cell>
        </row>
        <row r="1482">
          <cell r="D1482">
            <v>370</v>
          </cell>
          <cell r="G1482" t="str">
            <v>SAE-CRCA-PE-LA-CABANA</v>
          </cell>
          <cell r="P1482">
            <v>16</v>
          </cell>
        </row>
        <row r="1483">
          <cell r="D1483">
            <v>370</v>
          </cell>
          <cell r="G1483" t="str">
            <v>SAE-CRCA-PE-LA-CABANA</v>
          </cell>
          <cell r="P1483">
            <v>16</v>
          </cell>
        </row>
        <row r="1484">
          <cell r="D1484">
            <v>371</v>
          </cell>
          <cell r="G1484" t="str">
            <v>SAE-CRCA-PE-LA-CABANA</v>
          </cell>
          <cell r="P1484">
            <v>16</v>
          </cell>
        </row>
        <row r="1485">
          <cell r="D1485">
            <v>371</v>
          </cell>
          <cell r="G1485" t="str">
            <v>SAE-CRCA-PE-LA-CABANA</v>
          </cell>
          <cell r="P1485">
            <v>16</v>
          </cell>
        </row>
        <row r="1486">
          <cell r="D1486">
            <v>371</v>
          </cell>
          <cell r="G1486" t="str">
            <v>SAE-CRCA-PE-LA-CABANA</v>
          </cell>
          <cell r="P1486">
            <v>16</v>
          </cell>
        </row>
        <row r="1487">
          <cell r="D1487">
            <v>371</v>
          </cell>
          <cell r="G1487" t="str">
            <v>SAE-CRCA-PE-LA-CABANA</v>
          </cell>
          <cell r="P1487">
            <v>16</v>
          </cell>
        </row>
        <row r="1488">
          <cell r="D1488">
            <v>372</v>
          </cell>
          <cell r="G1488" t="str">
            <v>SAE-CRCA-PE-LA-CABANA</v>
          </cell>
          <cell r="P1488">
            <v>16</v>
          </cell>
        </row>
        <row r="1489">
          <cell r="D1489">
            <v>372</v>
          </cell>
          <cell r="G1489" t="str">
            <v>SAE-CRCA-PE-LA-CABANA</v>
          </cell>
          <cell r="P1489">
            <v>16</v>
          </cell>
        </row>
        <row r="1490">
          <cell r="D1490">
            <v>372</v>
          </cell>
          <cell r="G1490" t="str">
            <v>SAE-CRCA-PE-LA-CABANA</v>
          </cell>
          <cell r="P1490">
            <v>16</v>
          </cell>
        </row>
        <row r="1491">
          <cell r="D1491">
            <v>372</v>
          </cell>
          <cell r="G1491" t="str">
            <v>SAE-CRCA-PE-LA-CABANA</v>
          </cell>
          <cell r="P1491">
            <v>16</v>
          </cell>
        </row>
        <row r="1492">
          <cell r="D1492">
            <v>373</v>
          </cell>
          <cell r="G1492" t="str">
            <v>SAE-CRCA-PE-LA-CABANA</v>
          </cell>
          <cell r="P1492">
            <v>16</v>
          </cell>
        </row>
        <row r="1493">
          <cell r="D1493">
            <v>373</v>
          </cell>
          <cell r="G1493" t="str">
            <v>SAE-CRCA-PE-LA-CABANA</v>
          </cell>
          <cell r="P1493">
            <v>16</v>
          </cell>
        </row>
        <row r="1494">
          <cell r="D1494">
            <v>373</v>
          </cell>
          <cell r="G1494" t="str">
            <v>SAE-CRCA-PE-LA-CABANA</v>
          </cell>
          <cell r="P1494">
            <v>16</v>
          </cell>
        </row>
        <row r="1495">
          <cell r="D1495">
            <v>373</v>
          </cell>
          <cell r="G1495" t="str">
            <v>SAE-CRCA-PE-LA-CABANA</v>
          </cell>
          <cell r="P1495">
            <v>16</v>
          </cell>
        </row>
        <row r="1496">
          <cell r="D1496">
            <v>374</v>
          </cell>
          <cell r="G1496" t="str">
            <v>SAE-CRCA-PE-LA-CABANA</v>
          </cell>
          <cell r="P1496">
            <v>16</v>
          </cell>
        </row>
        <row r="1497">
          <cell r="D1497">
            <v>374</v>
          </cell>
          <cell r="G1497" t="str">
            <v>SAE-CRCA-PE-LA-CABANA</v>
          </cell>
          <cell r="P1497">
            <v>16</v>
          </cell>
        </row>
        <row r="1498">
          <cell r="D1498">
            <v>374</v>
          </cell>
          <cell r="G1498" t="str">
            <v>SAE-CRCA-PE-LA-CABANA</v>
          </cell>
          <cell r="P1498">
            <v>16</v>
          </cell>
        </row>
        <row r="1499">
          <cell r="D1499">
            <v>374</v>
          </cell>
          <cell r="G1499" t="str">
            <v>SAE-CRCA-PE-LA-CABANA</v>
          </cell>
          <cell r="P1499">
            <v>16</v>
          </cell>
        </row>
        <row r="1500">
          <cell r="D1500">
            <v>375</v>
          </cell>
          <cell r="G1500" t="str">
            <v>SAE-CRCA-PE-LA-CABANA</v>
          </cell>
          <cell r="P1500">
            <v>16</v>
          </cell>
        </row>
        <row r="1501">
          <cell r="D1501">
            <v>375</v>
          </cell>
          <cell r="G1501" t="str">
            <v>SAE-CRCA-PE-LA-CABANA</v>
          </cell>
          <cell r="P1501">
            <v>16</v>
          </cell>
        </row>
        <row r="1502">
          <cell r="D1502">
            <v>375</v>
          </cell>
          <cell r="G1502" t="str">
            <v>SAE-CRCA-PE-LA-CABANA</v>
          </cell>
          <cell r="P1502">
            <v>16</v>
          </cell>
        </row>
        <row r="1503">
          <cell r="D1503">
            <v>375</v>
          </cell>
          <cell r="G1503" t="str">
            <v>SAE-CRCA-PE-LA-CABANA</v>
          </cell>
          <cell r="P1503">
            <v>16</v>
          </cell>
        </row>
        <row r="1504">
          <cell r="D1504">
            <v>376</v>
          </cell>
          <cell r="G1504" t="str">
            <v>SAE-CRCA-PE-LA-CABANA</v>
          </cell>
          <cell r="P1504">
            <v>16</v>
          </cell>
        </row>
        <row r="1505">
          <cell r="D1505">
            <v>376</v>
          </cell>
          <cell r="G1505" t="str">
            <v>SAE-CRCA-PE-LA-CABANA</v>
          </cell>
          <cell r="P1505">
            <v>16</v>
          </cell>
        </row>
        <row r="1506">
          <cell r="D1506">
            <v>376</v>
          </cell>
          <cell r="G1506" t="str">
            <v>SAE-CRCA-PE-LA-CABANA</v>
          </cell>
          <cell r="P1506">
            <v>16</v>
          </cell>
        </row>
        <row r="1507">
          <cell r="D1507">
            <v>376</v>
          </cell>
          <cell r="G1507" t="str">
            <v>SAE-CRCA-PE-LA-CABANA</v>
          </cell>
          <cell r="P1507">
            <v>16</v>
          </cell>
        </row>
        <row r="1508">
          <cell r="D1508">
            <v>377</v>
          </cell>
          <cell r="G1508" t="str">
            <v>SAE-CRCA-PE-LA-CABANA</v>
          </cell>
          <cell r="P1508">
            <v>16</v>
          </cell>
        </row>
        <row r="1509">
          <cell r="D1509">
            <v>377</v>
          </cell>
          <cell r="G1509" t="str">
            <v>SAE-CRCA-PE-LA-CABANA</v>
          </cell>
          <cell r="P1509">
            <v>16</v>
          </cell>
        </row>
        <row r="1510">
          <cell r="D1510">
            <v>377</v>
          </cell>
          <cell r="G1510" t="str">
            <v>SAE-CRCA-PE-LA-CABANA</v>
          </cell>
          <cell r="P1510">
            <v>16</v>
          </cell>
        </row>
        <row r="1511">
          <cell r="D1511">
            <v>377</v>
          </cell>
          <cell r="G1511" t="str">
            <v>SAE-CRCA-PE-LA-CABANA</v>
          </cell>
          <cell r="P1511">
            <v>16</v>
          </cell>
        </row>
        <row r="1512">
          <cell r="D1512">
            <v>378</v>
          </cell>
          <cell r="G1512" t="str">
            <v>SAE-CRCA-PE-LA-CABANA</v>
          </cell>
          <cell r="P1512">
            <v>16</v>
          </cell>
        </row>
        <row r="1513">
          <cell r="D1513">
            <v>378</v>
          </cell>
          <cell r="G1513" t="str">
            <v>SAE-CRCA-PE-LA-CABANA</v>
          </cell>
          <cell r="P1513">
            <v>16</v>
          </cell>
        </row>
        <row r="1514">
          <cell r="D1514">
            <v>378</v>
          </cell>
          <cell r="G1514" t="str">
            <v>SAE-CRCA-PE-LA-CABANA</v>
          </cell>
          <cell r="P1514">
            <v>16</v>
          </cell>
        </row>
        <row r="1515">
          <cell r="D1515">
            <v>378</v>
          </cell>
          <cell r="G1515" t="str">
            <v>SAE-CRCA-PE-LA-CABANA</v>
          </cell>
          <cell r="P1515">
            <v>16</v>
          </cell>
        </row>
        <row r="1516">
          <cell r="D1516">
            <v>379</v>
          </cell>
          <cell r="G1516" t="str">
            <v>SAE-CRCA-PE-LA-CABANA</v>
          </cell>
          <cell r="P1516">
            <v>16</v>
          </cell>
        </row>
        <row r="1517">
          <cell r="D1517">
            <v>379</v>
          </cell>
          <cell r="G1517" t="str">
            <v>SAE-CRCA-PE-LA-CABANA</v>
          </cell>
          <cell r="P1517">
            <v>16</v>
          </cell>
        </row>
        <row r="1518">
          <cell r="D1518">
            <v>379</v>
          </cell>
          <cell r="G1518" t="str">
            <v>SAE-CRCA-PE-LA-CABANA</v>
          </cell>
          <cell r="P1518">
            <v>16</v>
          </cell>
        </row>
        <row r="1519">
          <cell r="D1519">
            <v>379</v>
          </cell>
          <cell r="G1519" t="str">
            <v>SAE-CRCA-PE-LA-CABANA</v>
          </cell>
          <cell r="P1519">
            <v>16</v>
          </cell>
        </row>
        <row r="1520">
          <cell r="D1520">
            <v>380</v>
          </cell>
          <cell r="G1520" t="str">
            <v>SAE-CRCA-PE-LA-CABANA</v>
          </cell>
          <cell r="P1520">
            <v>16</v>
          </cell>
        </row>
        <row r="1521">
          <cell r="D1521">
            <v>380</v>
          </cell>
          <cell r="G1521" t="str">
            <v>SAE-CRCA-PE-LA-CABANA</v>
          </cell>
          <cell r="P1521">
            <v>16</v>
          </cell>
        </row>
        <row r="1522">
          <cell r="D1522">
            <v>380</v>
          </cell>
          <cell r="G1522" t="str">
            <v>SAE-CRCA-PE-LA-CABANA</v>
          </cell>
          <cell r="P1522">
            <v>16</v>
          </cell>
        </row>
        <row r="1523">
          <cell r="D1523">
            <v>380</v>
          </cell>
          <cell r="G1523" t="str">
            <v>SAE-CRCA-PE-LA-CABANA</v>
          </cell>
          <cell r="P1523">
            <v>16</v>
          </cell>
        </row>
        <row r="1524">
          <cell r="D1524">
            <v>381</v>
          </cell>
          <cell r="G1524" t="str">
            <v>SAE-CRCA-PE-LA-CABANA</v>
          </cell>
          <cell r="P1524">
            <v>16</v>
          </cell>
        </row>
        <row r="1525">
          <cell r="D1525">
            <v>381</v>
          </cell>
          <cell r="G1525" t="str">
            <v>SAE-CRCA-PE-LA-CABANA</v>
          </cell>
          <cell r="P1525">
            <v>16</v>
          </cell>
        </row>
        <row r="1526">
          <cell r="D1526">
            <v>381</v>
          </cell>
          <cell r="G1526" t="str">
            <v>SAE-CRCA-PE-LA-CABANA</v>
          </cell>
          <cell r="P1526">
            <v>16</v>
          </cell>
        </row>
        <row r="1527">
          <cell r="D1527">
            <v>381</v>
          </cell>
          <cell r="G1527" t="str">
            <v>SAE-CRCA-PE-LA-CABANA</v>
          </cell>
          <cell r="P1527">
            <v>16</v>
          </cell>
        </row>
        <row r="1528">
          <cell r="D1528">
            <v>382</v>
          </cell>
          <cell r="G1528" t="str">
            <v>SAE-CRCA-PE-LA-CABANA</v>
          </cell>
          <cell r="P1528">
            <v>16</v>
          </cell>
        </row>
        <row r="1529">
          <cell r="D1529">
            <v>382</v>
          </cell>
          <cell r="G1529" t="str">
            <v>SAE-CRCA-PE-LA-CABANA</v>
          </cell>
          <cell r="P1529">
            <v>16</v>
          </cell>
        </row>
        <row r="1530">
          <cell r="D1530">
            <v>382</v>
          </cell>
          <cell r="G1530" t="str">
            <v>SAE-CRCA-PE-LA-CABANA</v>
          </cell>
          <cell r="P1530">
            <v>16</v>
          </cell>
        </row>
        <row r="1531">
          <cell r="D1531">
            <v>382</v>
          </cell>
          <cell r="G1531" t="str">
            <v>SAE-CRCA-PE-LA-CABANA</v>
          </cell>
          <cell r="P1531">
            <v>16</v>
          </cell>
        </row>
        <row r="1532">
          <cell r="D1532">
            <v>383</v>
          </cell>
          <cell r="G1532" t="str">
            <v>SAE-CRCA-PE-LA-CABANA</v>
          </cell>
          <cell r="P1532">
            <v>16</v>
          </cell>
        </row>
        <row r="1533">
          <cell r="D1533">
            <v>383</v>
          </cell>
          <cell r="G1533" t="str">
            <v>SAE-CRCA-PE-LA-CABANA</v>
          </cell>
          <cell r="P1533">
            <v>16</v>
          </cell>
        </row>
        <row r="1534">
          <cell r="D1534">
            <v>383</v>
          </cell>
          <cell r="G1534" t="str">
            <v>SAE-CRCA-PE-LA-CABANA</v>
          </cell>
          <cell r="P1534">
            <v>16</v>
          </cell>
        </row>
        <row r="1535">
          <cell r="D1535">
            <v>383</v>
          </cell>
          <cell r="G1535" t="str">
            <v>SAE-CRCA-PE-LA-CABANA</v>
          </cell>
          <cell r="P1535">
            <v>16</v>
          </cell>
        </row>
        <row r="1536">
          <cell r="D1536">
            <v>384</v>
          </cell>
          <cell r="G1536" t="str">
            <v>SAE-CRCA-PE-LA-CABANA</v>
          </cell>
          <cell r="P1536">
            <v>16</v>
          </cell>
        </row>
        <row r="1537">
          <cell r="D1537">
            <v>384</v>
          </cell>
          <cell r="G1537" t="str">
            <v>SAE-CRCA-PE-LA-CABANA</v>
          </cell>
          <cell r="P1537">
            <v>16</v>
          </cell>
        </row>
        <row r="1538">
          <cell r="D1538">
            <v>384</v>
          </cell>
          <cell r="G1538" t="str">
            <v>SAE-CRCA-PE-LA-CABANA</v>
          </cell>
          <cell r="P1538">
            <v>16</v>
          </cell>
        </row>
        <row r="1539">
          <cell r="D1539">
            <v>384</v>
          </cell>
          <cell r="G1539" t="str">
            <v>SAE-CRCA-PE-LA-CABANA</v>
          </cell>
          <cell r="P1539">
            <v>16</v>
          </cell>
        </row>
        <row r="1540">
          <cell r="D1540">
            <v>385</v>
          </cell>
          <cell r="G1540" t="str">
            <v>SAE-CRCA-PE-LA-CABANA</v>
          </cell>
          <cell r="P1540">
            <v>16</v>
          </cell>
        </row>
        <row r="1541">
          <cell r="D1541">
            <v>385</v>
          </cell>
          <cell r="G1541" t="str">
            <v>SAE-CRCA-PE-LA-CABANA</v>
          </cell>
          <cell r="P1541">
            <v>16</v>
          </cell>
        </row>
        <row r="1542">
          <cell r="D1542">
            <v>385</v>
          </cell>
          <cell r="G1542" t="str">
            <v>SAE-CRCA-PE-LA-CABANA</v>
          </cell>
          <cell r="P1542">
            <v>16</v>
          </cell>
        </row>
        <row r="1543">
          <cell r="D1543">
            <v>385</v>
          </cell>
          <cell r="G1543" t="str">
            <v>SAE-CRCA-PE-LA-CABANA</v>
          </cell>
          <cell r="P1543">
            <v>16</v>
          </cell>
        </row>
        <row r="1544">
          <cell r="D1544">
            <v>386</v>
          </cell>
          <cell r="G1544" t="str">
            <v>SAE-CRCA-PE-LA-CABANA</v>
          </cell>
          <cell r="P1544">
            <v>16</v>
          </cell>
        </row>
        <row r="1545">
          <cell r="D1545">
            <v>386</v>
          </cell>
          <cell r="G1545" t="str">
            <v>SAE-CRCA-PE-LA-CABANA</v>
          </cell>
          <cell r="P1545">
            <v>16</v>
          </cell>
        </row>
        <row r="1546">
          <cell r="D1546">
            <v>386</v>
          </cell>
          <cell r="G1546" t="str">
            <v>SAE-CRCA-PE-LA-CABANA</v>
          </cell>
          <cell r="P1546">
            <v>16</v>
          </cell>
        </row>
        <row r="1547">
          <cell r="D1547">
            <v>386</v>
          </cell>
          <cell r="G1547" t="str">
            <v>SAE-CRCA-PE-LA-CABANA</v>
          </cell>
          <cell r="P1547">
            <v>16</v>
          </cell>
        </row>
        <row r="1548">
          <cell r="D1548">
            <v>387</v>
          </cell>
          <cell r="G1548" t="str">
            <v>SAE-CRCA-PE-LA-CABANA</v>
          </cell>
          <cell r="P1548">
            <v>16</v>
          </cell>
        </row>
        <row r="1549">
          <cell r="D1549">
            <v>387</v>
          </cell>
          <cell r="G1549" t="str">
            <v>SAE-CRCA-PE-LA-CABANA</v>
          </cell>
          <cell r="P1549">
            <v>16</v>
          </cell>
        </row>
        <row r="1550">
          <cell r="D1550">
            <v>387</v>
          </cell>
          <cell r="G1550" t="str">
            <v>SAE-CRCA-PE-LA-CABANA</v>
          </cell>
          <cell r="P1550">
            <v>16</v>
          </cell>
        </row>
        <row r="1551">
          <cell r="D1551">
            <v>387</v>
          </cell>
          <cell r="G1551" t="str">
            <v>SAE-CRCA-PE-LA-CABANA</v>
          </cell>
          <cell r="P1551">
            <v>16</v>
          </cell>
        </row>
        <row r="1552">
          <cell r="D1552">
            <v>388</v>
          </cell>
          <cell r="G1552" t="str">
            <v>SAE-CRCA-PE-LA-CABANA</v>
          </cell>
          <cell r="P1552">
            <v>16</v>
          </cell>
        </row>
        <row r="1553">
          <cell r="D1553">
            <v>388</v>
          </cell>
          <cell r="G1553" t="str">
            <v>SAE-CRCA-PE-LA-CABANA</v>
          </cell>
          <cell r="P1553">
            <v>16</v>
          </cell>
        </row>
        <row r="1554">
          <cell r="D1554">
            <v>388</v>
          </cell>
          <cell r="G1554" t="str">
            <v>SAE-CRCA-PE-LA-CABANA</v>
          </cell>
          <cell r="P1554">
            <v>16</v>
          </cell>
        </row>
        <row r="1555">
          <cell r="D1555">
            <v>388</v>
          </cell>
          <cell r="G1555" t="str">
            <v>SAE-CRCA-PE-LA-CABANA</v>
          </cell>
          <cell r="P1555">
            <v>16</v>
          </cell>
        </row>
        <row r="1556">
          <cell r="D1556">
            <v>389</v>
          </cell>
          <cell r="G1556" t="str">
            <v>SAE-CRCA-PE-LA-CABANA</v>
          </cell>
          <cell r="P1556">
            <v>16</v>
          </cell>
        </row>
        <row r="1557">
          <cell r="D1557">
            <v>389</v>
          </cell>
          <cell r="G1557" t="str">
            <v>SAE-CRCA-PE-LA-CABANA</v>
          </cell>
          <cell r="P1557">
            <v>16</v>
          </cell>
        </row>
        <row r="1558">
          <cell r="D1558">
            <v>389</v>
          </cell>
          <cell r="G1558" t="str">
            <v>SAE-CRCA-PE-LA-CABANA</v>
          </cell>
          <cell r="P1558">
            <v>16</v>
          </cell>
        </row>
        <row r="1559">
          <cell r="D1559">
            <v>389</v>
          </cell>
          <cell r="G1559" t="str">
            <v>SAE-CRCA-PE-LA-CABANA</v>
          </cell>
          <cell r="P1559">
            <v>16</v>
          </cell>
        </row>
        <row r="1560">
          <cell r="D1560">
            <v>390</v>
          </cell>
          <cell r="G1560" t="str">
            <v>SAE-CRCA-PE-LA-CABANA</v>
          </cell>
          <cell r="P1560">
            <v>16</v>
          </cell>
        </row>
        <row r="1561">
          <cell r="D1561">
            <v>390</v>
          </cell>
          <cell r="G1561" t="str">
            <v>SAE-CRCA-PE-LA-CABANA</v>
          </cell>
          <cell r="P1561">
            <v>16</v>
          </cell>
        </row>
        <row r="1562">
          <cell r="D1562">
            <v>390</v>
          </cell>
          <cell r="G1562" t="str">
            <v>SAE-CRCA-PE-LA-CABANA</v>
          </cell>
          <cell r="P1562">
            <v>16</v>
          </cell>
        </row>
        <row r="1563">
          <cell r="D1563">
            <v>390</v>
          </cell>
          <cell r="G1563" t="str">
            <v>SAE-CRCA-PE-LA-CABANA</v>
          </cell>
          <cell r="P1563">
            <v>16</v>
          </cell>
        </row>
        <row r="1564">
          <cell r="D1564">
            <v>391</v>
          </cell>
          <cell r="G1564" t="str">
            <v>SAE-CRCA-PE-LA-CABANA</v>
          </cell>
          <cell r="P1564">
            <v>16</v>
          </cell>
        </row>
        <row r="1565">
          <cell r="D1565">
            <v>391</v>
          </cell>
          <cell r="G1565" t="str">
            <v>SAE-CRCA-PE-LA-CABANA</v>
          </cell>
          <cell r="P1565">
            <v>16</v>
          </cell>
        </row>
        <row r="1566">
          <cell r="D1566">
            <v>391</v>
          </cell>
          <cell r="G1566" t="str">
            <v>SAE-CRCA-PE-LA-CABANA</v>
          </cell>
          <cell r="P1566">
            <v>16</v>
          </cell>
        </row>
        <row r="1567">
          <cell r="D1567">
            <v>391</v>
          </cell>
          <cell r="G1567" t="str">
            <v>SAE-CRCA-PE-LA-CABANA</v>
          </cell>
          <cell r="P1567">
            <v>16</v>
          </cell>
        </row>
        <row r="1568">
          <cell r="D1568">
            <v>392</v>
          </cell>
          <cell r="G1568" t="str">
            <v>SAE-CRCA-PE-LA-CABANA</v>
          </cell>
          <cell r="P1568">
            <v>16</v>
          </cell>
        </row>
        <row r="1569">
          <cell r="D1569">
            <v>392</v>
          </cell>
          <cell r="G1569" t="str">
            <v>SAE-CRCA-PE-LA-CABANA</v>
          </cell>
          <cell r="P1569">
            <v>16</v>
          </cell>
        </row>
        <row r="1570">
          <cell r="D1570">
            <v>392</v>
          </cell>
          <cell r="G1570" t="str">
            <v>SAE-CRCA-PE-LA-CABANA</v>
          </cell>
          <cell r="P1570">
            <v>16</v>
          </cell>
        </row>
        <row r="1571">
          <cell r="D1571">
            <v>392</v>
          </cell>
          <cell r="G1571" t="str">
            <v>SAE-CRCA-PE-LA-CABANA</v>
          </cell>
          <cell r="P1571">
            <v>16</v>
          </cell>
        </row>
        <row r="1572">
          <cell r="D1572">
            <v>393</v>
          </cell>
          <cell r="G1572" t="str">
            <v>SAE-CRCA-PE-LA-CABANA</v>
          </cell>
          <cell r="P1572">
            <v>16</v>
          </cell>
        </row>
        <row r="1573">
          <cell r="D1573">
            <v>393</v>
          </cell>
          <cell r="G1573" t="str">
            <v>SAE-CRCA-PE-LA-CABANA</v>
          </cell>
          <cell r="P1573">
            <v>16</v>
          </cell>
        </row>
        <row r="1574">
          <cell r="D1574">
            <v>393</v>
          </cell>
          <cell r="G1574" t="str">
            <v>SAE-CRCA-PE-LA-CABANA</v>
          </cell>
          <cell r="P1574">
            <v>16</v>
          </cell>
        </row>
        <row r="1575">
          <cell r="D1575">
            <v>393</v>
          </cell>
          <cell r="G1575" t="str">
            <v>SAE-CRCA-PE-LA-CABANA</v>
          </cell>
          <cell r="P1575">
            <v>16</v>
          </cell>
        </row>
        <row r="1576">
          <cell r="D1576">
            <v>394</v>
          </cell>
          <cell r="G1576" t="str">
            <v>SAE-CRCA-PE-LA-CABANA</v>
          </cell>
          <cell r="P1576">
            <v>17</v>
          </cell>
        </row>
        <row r="1577">
          <cell r="D1577">
            <v>394</v>
          </cell>
          <cell r="G1577" t="str">
            <v>SAE-CRCA-PE-LA-CABANA</v>
          </cell>
          <cell r="P1577">
            <v>17</v>
          </cell>
        </row>
        <row r="1578">
          <cell r="D1578">
            <v>394</v>
          </cell>
          <cell r="G1578" t="str">
            <v>SAE-CRCA-PE-LA-CABANA</v>
          </cell>
          <cell r="P1578">
            <v>17</v>
          </cell>
        </row>
        <row r="1579">
          <cell r="D1579">
            <v>394</v>
          </cell>
          <cell r="G1579" t="str">
            <v>SAE-CRCA-PE-LA-CABANA</v>
          </cell>
          <cell r="P1579">
            <v>17</v>
          </cell>
        </row>
        <row r="1580">
          <cell r="D1580">
            <v>395</v>
          </cell>
          <cell r="G1580" t="str">
            <v>SAE-CRCA-PE-LA-CABANA</v>
          </cell>
          <cell r="P1580">
            <v>17</v>
          </cell>
        </row>
        <row r="1581">
          <cell r="D1581">
            <v>395</v>
          </cell>
          <cell r="G1581" t="str">
            <v>SAE-CRCA-PE-LA-CABANA</v>
          </cell>
          <cell r="P1581">
            <v>17</v>
          </cell>
        </row>
        <row r="1582">
          <cell r="D1582">
            <v>395</v>
          </cell>
          <cell r="G1582" t="str">
            <v>SAE-CRCA-PE-LA-CABANA</v>
          </cell>
          <cell r="P1582">
            <v>17</v>
          </cell>
        </row>
        <row r="1583">
          <cell r="D1583">
            <v>395</v>
          </cell>
          <cell r="G1583" t="str">
            <v>SAE-CRCA-PE-LA-CABANA</v>
          </cell>
          <cell r="P1583">
            <v>17</v>
          </cell>
        </row>
        <row r="1584">
          <cell r="D1584">
            <v>396</v>
          </cell>
          <cell r="G1584" t="str">
            <v>SAE-CRCA-PE-LA-CABANA</v>
          </cell>
          <cell r="P1584">
            <v>17</v>
          </cell>
        </row>
        <row r="1585">
          <cell r="D1585">
            <v>396</v>
          </cell>
          <cell r="G1585" t="str">
            <v>SAE-CRCA-PE-LA-CABANA</v>
          </cell>
          <cell r="P1585">
            <v>17</v>
          </cell>
        </row>
        <row r="1586">
          <cell r="D1586">
            <v>396</v>
          </cell>
          <cell r="G1586" t="str">
            <v>SAE-CRCA-PE-LA-CABANA</v>
          </cell>
          <cell r="P1586">
            <v>17</v>
          </cell>
        </row>
        <row r="1587">
          <cell r="D1587">
            <v>396</v>
          </cell>
          <cell r="G1587" t="str">
            <v>SAE-CRCA-PE-LA-CABANA</v>
          </cell>
          <cell r="P1587">
            <v>17</v>
          </cell>
        </row>
        <row r="1588">
          <cell r="D1588">
            <v>397</v>
          </cell>
          <cell r="G1588" t="str">
            <v>SAE-CRCA-PE-LA-CABANA</v>
          </cell>
          <cell r="P1588">
            <v>17</v>
          </cell>
        </row>
        <row r="1589">
          <cell r="D1589">
            <v>397</v>
          </cell>
          <cell r="G1589" t="str">
            <v>SAE-CRCA-PE-LA-CABANA</v>
          </cell>
          <cell r="P1589">
            <v>17</v>
          </cell>
        </row>
        <row r="1590">
          <cell r="D1590">
            <v>397</v>
          </cell>
          <cell r="G1590" t="str">
            <v>SAE-CRCA-PE-LA-CABANA</v>
          </cell>
          <cell r="P1590">
            <v>17</v>
          </cell>
        </row>
        <row r="1591">
          <cell r="D1591">
            <v>397</v>
          </cell>
          <cell r="G1591" t="str">
            <v>SAE-CRCA-PE-LA-CABANA</v>
          </cell>
          <cell r="P1591">
            <v>17</v>
          </cell>
        </row>
        <row r="1592">
          <cell r="D1592">
            <v>398</v>
          </cell>
          <cell r="G1592" t="str">
            <v>SAE-CRCA-PE-LA-CABANA</v>
          </cell>
          <cell r="P1592">
            <v>17</v>
          </cell>
        </row>
        <row r="1593">
          <cell r="D1593">
            <v>398</v>
          </cell>
          <cell r="G1593" t="str">
            <v>SAE-CRCA-PE-LA-CABANA</v>
          </cell>
          <cell r="P1593">
            <v>17</v>
          </cell>
        </row>
        <row r="1594">
          <cell r="D1594">
            <v>398</v>
          </cell>
          <cell r="G1594" t="str">
            <v>SAE-CRCA-PE-LA-CABANA</v>
          </cell>
          <cell r="P1594">
            <v>17</v>
          </cell>
        </row>
        <row r="1595">
          <cell r="D1595">
            <v>398</v>
          </cell>
          <cell r="G1595" t="str">
            <v>SAE-CRCA-PE-LA-CABANA</v>
          </cell>
          <cell r="P1595">
            <v>17</v>
          </cell>
        </row>
        <row r="1596">
          <cell r="D1596">
            <v>399</v>
          </cell>
          <cell r="G1596" t="str">
            <v>SAE-CRCA-PE-LA-CABANA</v>
          </cell>
          <cell r="P1596">
            <v>17</v>
          </cell>
        </row>
        <row r="1597">
          <cell r="D1597">
            <v>399</v>
          </cell>
          <cell r="G1597" t="str">
            <v>SAE-CRCA-PE-LA-CABANA</v>
          </cell>
          <cell r="P1597">
            <v>17</v>
          </cell>
        </row>
        <row r="1598">
          <cell r="D1598">
            <v>399</v>
          </cell>
          <cell r="G1598" t="str">
            <v>SAE-CRCA-PE-LA-CABANA</v>
          </cell>
          <cell r="P1598">
            <v>17</v>
          </cell>
        </row>
        <row r="1599">
          <cell r="D1599">
            <v>399</v>
          </cell>
          <cell r="G1599" t="str">
            <v>SAE-CRCA-PE-LA-CABANA</v>
          </cell>
          <cell r="P1599">
            <v>17</v>
          </cell>
        </row>
        <row r="1600">
          <cell r="D1600">
            <v>400</v>
          </cell>
          <cell r="G1600" t="str">
            <v>SAE-CRCA-PE-LA-CABANA</v>
          </cell>
          <cell r="P1600">
            <v>17</v>
          </cell>
        </row>
        <row r="1601">
          <cell r="D1601">
            <v>400</v>
          </cell>
          <cell r="G1601" t="str">
            <v>SAE-CRCA-PE-LA-CABANA</v>
          </cell>
          <cell r="P1601">
            <v>17</v>
          </cell>
        </row>
        <row r="1602">
          <cell r="D1602">
            <v>400</v>
          </cell>
          <cell r="G1602" t="str">
            <v>SAE-CRCA-PE-LA-CABANA</v>
          </cell>
          <cell r="P1602">
            <v>17</v>
          </cell>
        </row>
        <row r="1603">
          <cell r="D1603">
            <v>400</v>
          </cell>
          <cell r="G1603" t="str">
            <v>SAE-CRCA-PE-LA-CABANA</v>
          </cell>
          <cell r="P1603">
            <v>17</v>
          </cell>
        </row>
        <row r="1604">
          <cell r="D1604">
            <v>401</v>
          </cell>
          <cell r="G1604" t="str">
            <v>SAE-CRCA-PE-LA-CABANA</v>
          </cell>
          <cell r="P1604">
            <v>17</v>
          </cell>
        </row>
        <row r="1605">
          <cell r="D1605">
            <v>401</v>
          </cell>
          <cell r="G1605" t="str">
            <v>SAE-CRCA-PE-LA-CABANA</v>
          </cell>
          <cell r="P1605">
            <v>17</v>
          </cell>
        </row>
        <row r="1606">
          <cell r="D1606">
            <v>401</v>
          </cell>
          <cell r="G1606" t="str">
            <v>SAE-CRCA-PE-LA-CABANA</v>
          </cell>
          <cell r="P1606">
            <v>17</v>
          </cell>
        </row>
        <row r="1607">
          <cell r="D1607">
            <v>401</v>
          </cell>
          <cell r="G1607" t="str">
            <v>SAE-CRCA-PE-LA-CABANA</v>
          </cell>
          <cell r="P1607">
            <v>17</v>
          </cell>
        </row>
        <row r="1608">
          <cell r="D1608">
            <v>402</v>
          </cell>
          <cell r="G1608" t="str">
            <v>SAE-CRCA-PE-LA-CABANA</v>
          </cell>
          <cell r="P1608">
            <v>17</v>
          </cell>
        </row>
        <row r="1609">
          <cell r="D1609">
            <v>402</v>
          </cell>
          <cell r="G1609" t="str">
            <v>SAE-CRCA-PE-LA-CABANA</v>
          </cell>
          <cell r="P1609">
            <v>17</v>
          </cell>
        </row>
        <row r="1610">
          <cell r="D1610">
            <v>402</v>
          </cell>
          <cell r="G1610" t="str">
            <v>SAE-CRCA-PE-LA-CABANA</v>
          </cell>
          <cell r="P1610">
            <v>17</v>
          </cell>
        </row>
        <row r="1611">
          <cell r="D1611">
            <v>402</v>
          </cell>
          <cell r="G1611" t="str">
            <v>SAE-CRCA-PE-LA-CABANA</v>
          </cell>
          <cell r="P1611">
            <v>17</v>
          </cell>
        </row>
        <row r="1612">
          <cell r="D1612">
            <v>403</v>
          </cell>
          <cell r="G1612" t="str">
            <v>SAE-CRCA-PE-LA-CABANA</v>
          </cell>
          <cell r="P1612">
            <v>17</v>
          </cell>
        </row>
        <row r="1613">
          <cell r="D1613">
            <v>403</v>
          </cell>
          <cell r="G1613" t="str">
            <v>SAE-CRCA-PE-LA-CABANA</v>
          </cell>
          <cell r="P1613">
            <v>17</v>
          </cell>
        </row>
        <row r="1614">
          <cell r="D1614">
            <v>403</v>
          </cell>
          <cell r="G1614" t="str">
            <v>SAE-CRCA-PE-LA-CABANA</v>
          </cell>
          <cell r="P1614">
            <v>17</v>
          </cell>
        </row>
        <row r="1615">
          <cell r="D1615">
            <v>403</v>
          </cell>
          <cell r="G1615" t="str">
            <v>SAE-CRCA-PE-LA-CABANA</v>
          </cell>
          <cell r="P1615">
            <v>17</v>
          </cell>
        </row>
        <row r="1616">
          <cell r="D1616">
            <v>404</v>
          </cell>
          <cell r="G1616" t="str">
            <v>SAE-CRCA-PE-LA-CABANA</v>
          </cell>
          <cell r="P1616">
            <v>17</v>
          </cell>
        </row>
        <row r="1617">
          <cell r="D1617">
            <v>404</v>
          </cell>
          <cell r="G1617" t="str">
            <v>SAE-CRCA-PE-LA-CABANA</v>
          </cell>
          <cell r="P1617">
            <v>17</v>
          </cell>
        </row>
        <row r="1618">
          <cell r="D1618">
            <v>404</v>
          </cell>
          <cell r="G1618" t="str">
            <v>SAE-CRCA-PE-LA-CABANA</v>
          </cell>
          <cell r="P1618">
            <v>17</v>
          </cell>
        </row>
        <row r="1619">
          <cell r="D1619">
            <v>404</v>
          </cell>
          <cell r="G1619" t="str">
            <v>SAE-CRCA-PE-LA-CABANA</v>
          </cell>
          <cell r="P1619">
            <v>17</v>
          </cell>
        </row>
        <row r="1620">
          <cell r="D1620">
            <v>405</v>
          </cell>
          <cell r="G1620" t="str">
            <v>SAE-CRCA-PE-LA-CABANA</v>
          </cell>
          <cell r="P1620">
            <v>17</v>
          </cell>
        </row>
        <row r="1621">
          <cell r="D1621">
            <v>405</v>
          </cell>
          <cell r="G1621" t="str">
            <v>SAE-CRCA-PE-LA-CABANA</v>
          </cell>
          <cell r="P1621">
            <v>17</v>
          </cell>
        </row>
        <row r="1622">
          <cell r="D1622">
            <v>405</v>
          </cell>
          <cell r="G1622" t="str">
            <v>SAE-CRCA-PE-LA-CABANA</v>
          </cell>
          <cell r="P1622">
            <v>17</v>
          </cell>
        </row>
        <row r="1623">
          <cell r="D1623">
            <v>405</v>
          </cell>
          <cell r="G1623" t="str">
            <v>SAE-CRCA-PE-LA-CABANA</v>
          </cell>
          <cell r="P1623">
            <v>17</v>
          </cell>
        </row>
        <row r="1624">
          <cell r="D1624">
            <v>406</v>
          </cell>
          <cell r="G1624" t="str">
            <v>SAE-CRCA-PE-LA-CABANA</v>
          </cell>
          <cell r="P1624">
            <v>17</v>
          </cell>
        </row>
        <row r="1625">
          <cell r="D1625">
            <v>406</v>
          </cell>
          <cell r="G1625" t="str">
            <v>SAE-CRCA-PE-LA-CABANA</v>
          </cell>
          <cell r="P1625">
            <v>17</v>
          </cell>
        </row>
        <row r="1626">
          <cell r="D1626">
            <v>406</v>
          </cell>
          <cell r="G1626" t="str">
            <v>SAE-CRCA-PE-LA-CABANA</v>
          </cell>
          <cell r="P1626">
            <v>17</v>
          </cell>
        </row>
        <row r="1627">
          <cell r="D1627">
            <v>406</v>
          </cell>
          <cell r="G1627" t="str">
            <v>SAE-CRCA-PE-LA-CABANA</v>
          </cell>
          <cell r="P1627">
            <v>17</v>
          </cell>
        </row>
        <row r="1628">
          <cell r="D1628">
            <v>407</v>
          </cell>
          <cell r="G1628" t="str">
            <v>SAE-CRCA-PE-LA-CABANA</v>
          </cell>
          <cell r="P1628">
            <v>17</v>
          </cell>
        </row>
        <row r="1629">
          <cell r="D1629">
            <v>407</v>
          </cell>
          <cell r="G1629" t="str">
            <v>SAE-CRCA-PE-LA-CABANA</v>
          </cell>
          <cell r="P1629">
            <v>17</v>
          </cell>
        </row>
        <row r="1630">
          <cell r="D1630">
            <v>407</v>
          </cell>
          <cell r="G1630" t="str">
            <v>SAE-CRCA-PE-LA-CABANA</v>
          </cell>
          <cell r="P1630">
            <v>17</v>
          </cell>
        </row>
        <row r="1631">
          <cell r="D1631">
            <v>407</v>
          </cell>
          <cell r="G1631" t="str">
            <v>SAE-CRCA-PE-LA-CABANA</v>
          </cell>
          <cell r="P1631">
            <v>17</v>
          </cell>
        </row>
        <row r="1632">
          <cell r="D1632">
            <v>408</v>
          </cell>
          <cell r="G1632" t="str">
            <v>SAE-CRCA-PE-LA-CABANA</v>
          </cell>
          <cell r="P1632">
            <v>17</v>
          </cell>
        </row>
        <row r="1633">
          <cell r="D1633">
            <v>408</v>
          </cell>
          <cell r="G1633" t="str">
            <v>SAE-CRCA-PE-LA-CABANA</v>
          </cell>
          <cell r="P1633">
            <v>17</v>
          </cell>
        </row>
        <row r="1634">
          <cell r="D1634">
            <v>408</v>
          </cell>
          <cell r="G1634" t="str">
            <v>SAE-CRCA-PE-LA-CABANA</v>
          </cell>
          <cell r="P1634">
            <v>17</v>
          </cell>
        </row>
        <row r="1635">
          <cell r="D1635">
            <v>408</v>
          </cell>
          <cell r="G1635" t="str">
            <v>SAE-CRCA-PE-LA-CABANA</v>
          </cell>
          <cell r="P1635">
            <v>17</v>
          </cell>
        </row>
        <row r="1636">
          <cell r="D1636">
            <v>409</v>
          </cell>
          <cell r="G1636" t="str">
            <v>SAE-CRCA-PE-LA-CABANA</v>
          </cell>
          <cell r="P1636">
            <v>17</v>
          </cell>
        </row>
        <row r="1637">
          <cell r="D1637">
            <v>409</v>
          </cell>
          <cell r="G1637" t="str">
            <v>SAE-CRCA-PE-LA-CABANA</v>
          </cell>
          <cell r="P1637">
            <v>17</v>
          </cell>
        </row>
        <row r="1638">
          <cell r="D1638">
            <v>409</v>
          </cell>
          <cell r="G1638" t="str">
            <v>SAE-CRCA-PE-LA-CABANA</v>
          </cell>
          <cell r="P1638">
            <v>17</v>
          </cell>
        </row>
        <row r="1639">
          <cell r="D1639">
            <v>409</v>
          </cell>
          <cell r="G1639" t="str">
            <v>SAE-CRCA-PE-LA-CABANA</v>
          </cell>
          <cell r="P1639">
            <v>17</v>
          </cell>
        </row>
        <row r="1640">
          <cell r="D1640">
            <v>410</v>
          </cell>
          <cell r="G1640" t="str">
            <v>SAE-CRCA-PE-LA-CABANA</v>
          </cell>
          <cell r="P1640">
            <v>17</v>
          </cell>
        </row>
        <row r="1641">
          <cell r="D1641">
            <v>410</v>
          </cell>
          <cell r="G1641" t="str">
            <v>SAE-CRCA-PE-LA-CABANA</v>
          </cell>
          <cell r="P1641">
            <v>17</v>
          </cell>
        </row>
        <row r="1642">
          <cell r="D1642">
            <v>410</v>
          </cell>
          <cell r="G1642" t="str">
            <v>SAE-CRCA-PE-LA-CABANA</v>
          </cell>
          <cell r="P1642">
            <v>17</v>
          </cell>
        </row>
        <row r="1643">
          <cell r="D1643">
            <v>410</v>
          </cell>
          <cell r="G1643" t="str">
            <v>SAE-CRCA-PE-LA-CABANA</v>
          </cell>
          <cell r="P1643">
            <v>17</v>
          </cell>
        </row>
        <row r="1644">
          <cell r="D1644">
            <v>411</v>
          </cell>
          <cell r="G1644" t="str">
            <v>SAE-CRCA-PE-LA-CABANA</v>
          </cell>
          <cell r="P1644">
            <v>17</v>
          </cell>
        </row>
        <row r="1645">
          <cell r="D1645">
            <v>411</v>
          </cell>
          <cell r="G1645" t="str">
            <v>SAE-CRCA-PE-LA-CABANA</v>
          </cell>
          <cell r="P1645">
            <v>17</v>
          </cell>
        </row>
        <row r="1646">
          <cell r="D1646">
            <v>411</v>
          </cell>
          <cell r="G1646" t="str">
            <v>SAE-CRCA-PE-LA-CABANA</v>
          </cell>
          <cell r="P1646">
            <v>17</v>
          </cell>
        </row>
        <row r="1647">
          <cell r="D1647">
            <v>411</v>
          </cell>
          <cell r="G1647" t="str">
            <v>SAE-CRCA-PE-LA-CABANA</v>
          </cell>
          <cell r="P1647">
            <v>17</v>
          </cell>
        </row>
        <row r="1648">
          <cell r="D1648">
            <v>412</v>
          </cell>
          <cell r="G1648" t="str">
            <v>SAE-CRCA-PE-LA-CABANA</v>
          </cell>
          <cell r="P1648">
            <v>17</v>
          </cell>
        </row>
        <row r="1649">
          <cell r="D1649">
            <v>412</v>
          </cell>
          <cell r="G1649" t="str">
            <v>SAE-CRCA-PE-LA-CABANA</v>
          </cell>
          <cell r="P1649">
            <v>17</v>
          </cell>
        </row>
        <row r="1650">
          <cell r="D1650">
            <v>412</v>
          </cell>
          <cell r="G1650" t="str">
            <v>SAE-CRCA-PE-LA-CABANA</v>
          </cell>
          <cell r="P1650">
            <v>17</v>
          </cell>
        </row>
        <row r="1651">
          <cell r="D1651">
            <v>412</v>
          </cell>
          <cell r="G1651" t="str">
            <v>SAE-CRCA-PE-LA-CABANA</v>
          </cell>
          <cell r="P1651">
            <v>17</v>
          </cell>
        </row>
        <row r="1652">
          <cell r="D1652">
            <v>413</v>
          </cell>
          <cell r="G1652" t="str">
            <v>SAE-CRCA-PE-LA-CABANA</v>
          </cell>
          <cell r="P1652">
            <v>17</v>
          </cell>
        </row>
        <row r="1653">
          <cell r="D1653">
            <v>413</v>
          </cell>
          <cell r="G1653" t="str">
            <v>SAE-CRCA-PE-LA-CABANA</v>
          </cell>
          <cell r="P1653">
            <v>17</v>
          </cell>
        </row>
        <row r="1654">
          <cell r="D1654">
            <v>413</v>
          </cell>
          <cell r="G1654" t="str">
            <v>SAE-CRCA-PE-LA-CABANA</v>
          </cell>
          <cell r="P1654">
            <v>17</v>
          </cell>
        </row>
        <row r="1655">
          <cell r="D1655">
            <v>413</v>
          </cell>
          <cell r="G1655" t="str">
            <v>SAE-CRCA-PE-LA-CABANA</v>
          </cell>
          <cell r="P1655">
            <v>17</v>
          </cell>
        </row>
        <row r="1656">
          <cell r="D1656">
            <v>414</v>
          </cell>
          <cell r="G1656" t="str">
            <v>SAE-CRCA-PE-LA-CABANA</v>
          </cell>
          <cell r="P1656">
            <v>17</v>
          </cell>
        </row>
        <row r="1657">
          <cell r="D1657">
            <v>414</v>
          </cell>
          <cell r="G1657" t="str">
            <v>SAE-CRCA-PE-LA-CABANA</v>
          </cell>
          <cell r="P1657">
            <v>17</v>
          </cell>
        </row>
        <row r="1658">
          <cell r="D1658">
            <v>414</v>
          </cell>
          <cell r="G1658" t="str">
            <v>SAE-CRCA-PE-LA-CABANA</v>
          </cell>
          <cell r="P1658">
            <v>17</v>
          </cell>
        </row>
        <row r="1659">
          <cell r="D1659">
            <v>414</v>
          </cell>
          <cell r="G1659" t="str">
            <v>SAE-CRCA-PE-LA-CABANA</v>
          </cell>
          <cell r="P1659">
            <v>17</v>
          </cell>
        </row>
        <row r="1660">
          <cell r="D1660">
            <v>415</v>
          </cell>
          <cell r="G1660" t="str">
            <v>SAE-CRCA-PE-LA-CABANA</v>
          </cell>
          <cell r="P1660">
            <v>17</v>
          </cell>
        </row>
        <row r="1661">
          <cell r="D1661">
            <v>415</v>
          </cell>
          <cell r="G1661" t="str">
            <v>SAE-CRCA-PE-LA-CABANA</v>
          </cell>
          <cell r="P1661">
            <v>17</v>
          </cell>
        </row>
        <row r="1662">
          <cell r="D1662">
            <v>415</v>
          </cell>
          <cell r="G1662" t="str">
            <v>SAE-CRCA-PE-LA-CABANA</v>
          </cell>
          <cell r="P1662">
            <v>17</v>
          </cell>
        </row>
        <row r="1663">
          <cell r="D1663">
            <v>415</v>
          </cell>
          <cell r="G1663" t="str">
            <v>SAE-CRCA-PE-LA-CABANA</v>
          </cell>
          <cell r="P1663">
            <v>17</v>
          </cell>
        </row>
        <row r="1664">
          <cell r="D1664">
            <v>416</v>
          </cell>
          <cell r="G1664" t="str">
            <v>SAE-CRCA-PE-LA-CABANA</v>
          </cell>
          <cell r="P1664">
            <v>17</v>
          </cell>
        </row>
        <row r="1665">
          <cell r="D1665">
            <v>416</v>
          </cell>
          <cell r="G1665" t="str">
            <v>SAE-CRCA-PE-LA-CABANA</v>
          </cell>
          <cell r="P1665">
            <v>17</v>
          </cell>
        </row>
        <row r="1666">
          <cell r="D1666">
            <v>416</v>
          </cell>
          <cell r="G1666" t="str">
            <v>SAE-CRCA-PE-LA-CABANA</v>
          </cell>
          <cell r="P1666">
            <v>17</v>
          </cell>
        </row>
        <row r="1667">
          <cell r="D1667">
            <v>416</v>
          </cell>
          <cell r="G1667" t="str">
            <v>SAE-CRCA-PE-LA-CABANA</v>
          </cell>
          <cell r="P1667">
            <v>17</v>
          </cell>
        </row>
        <row r="1668">
          <cell r="D1668">
            <v>417</v>
          </cell>
          <cell r="G1668" t="str">
            <v>SAE-CRCA-PE-LA-CABANA</v>
          </cell>
          <cell r="P1668">
            <v>17</v>
          </cell>
        </row>
        <row r="1669">
          <cell r="D1669">
            <v>417</v>
          </cell>
          <cell r="G1669" t="str">
            <v>SAE-CRCA-PE-LA-CABANA</v>
          </cell>
          <cell r="P1669">
            <v>17</v>
          </cell>
        </row>
        <row r="1670">
          <cell r="D1670">
            <v>417</v>
          </cell>
          <cell r="G1670" t="str">
            <v>SAE-CRCA-PE-LA-CABANA</v>
          </cell>
          <cell r="P1670">
            <v>17</v>
          </cell>
        </row>
        <row r="1671">
          <cell r="D1671">
            <v>417</v>
          </cell>
          <cell r="G1671" t="str">
            <v>SAE-CRCA-PE-LA-CABANA</v>
          </cell>
          <cell r="P1671">
            <v>17</v>
          </cell>
        </row>
        <row r="1672">
          <cell r="D1672">
            <v>418</v>
          </cell>
          <cell r="G1672" t="str">
            <v>SAE-CRCA-PE-LA-CABANA</v>
          </cell>
          <cell r="P1672">
            <v>18</v>
          </cell>
        </row>
        <row r="1673">
          <cell r="D1673">
            <v>418</v>
          </cell>
          <cell r="G1673" t="str">
            <v>SAE-CRCA-PE-LA-CABANA</v>
          </cell>
          <cell r="P1673">
            <v>18</v>
          </cell>
        </row>
        <row r="1674">
          <cell r="D1674">
            <v>418</v>
          </cell>
          <cell r="G1674" t="str">
            <v>SAE-CRCA-PE-LA-CABANA</v>
          </cell>
          <cell r="P1674">
            <v>18</v>
          </cell>
        </row>
        <row r="1675">
          <cell r="D1675">
            <v>418</v>
          </cell>
          <cell r="G1675" t="str">
            <v>SAE-CRCA-PE-LA-CABANA</v>
          </cell>
          <cell r="P1675">
            <v>18</v>
          </cell>
        </row>
        <row r="1676">
          <cell r="D1676">
            <v>419</v>
          </cell>
          <cell r="G1676" t="str">
            <v>SAE-CRCA-PE-LA-CABANA</v>
          </cell>
          <cell r="P1676">
            <v>18</v>
          </cell>
        </row>
        <row r="1677">
          <cell r="D1677">
            <v>419</v>
          </cell>
          <cell r="G1677" t="str">
            <v>SAE-CRCA-PE-LA-CABANA</v>
          </cell>
          <cell r="P1677">
            <v>18</v>
          </cell>
        </row>
        <row r="1678">
          <cell r="D1678">
            <v>419</v>
          </cell>
          <cell r="G1678" t="str">
            <v>SAE-CRCA-PE-LA-CABANA</v>
          </cell>
          <cell r="P1678">
            <v>18</v>
          </cell>
        </row>
        <row r="1679">
          <cell r="D1679">
            <v>419</v>
          </cell>
          <cell r="G1679" t="str">
            <v>SAE-CRCA-PE-LA-CABANA</v>
          </cell>
          <cell r="P1679">
            <v>18</v>
          </cell>
        </row>
        <row r="1680">
          <cell r="D1680">
            <v>420</v>
          </cell>
          <cell r="G1680" t="str">
            <v>SAE-CRCA-PE-LA-CABANA</v>
          </cell>
          <cell r="P1680">
            <v>18</v>
          </cell>
        </row>
        <row r="1681">
          <cell r="D1681">
            <v>420</v>
          </cell>
          <cell r="G1681" t="str">
            <v>SAE-CRCA-PE-LA-CABANA</v>
          </cell>
          <cell r="P1681">
            <v>18</v>
          </cell>
        </row>
        <row r="1682">
          <cell r="D1682">
            <v>420</v>
          </cell>
          <cell r="G1682" t="str">
            <v>SAE-CRCA-PE-LA-CABANA</v>
          </cell>
          <cell r="P1682">
            <v>18</v>
          </cell>
        </row>
        <row r="1683">
          <cell r="D1683">
            <v>420</v>
          </cell>
          <cell r="G1683" t="str">
            <v>SAE-CRCA-PE-LA-CABANA</v>
          </cell>
          <cell r="P1683">
            <v>18</v>
          </cell>
        </row>
        <row r="1684">
          <cell r="D1684">
            <v>421</v>
          </cell>
          <cell r="G1684" t="str">
            <v>SAE-CRCA-PE-LA-CABANA</v>
          </cell>
          <cell r="P1684">
            <v>18</v>
          </cell>
        </row>
        <row r="1685">
          <cell r="D1685">
            <v>421</v>
          </cell>
          <cell r="G1685" t="str">
            <v>SAE-CRCA-PE-LA-CABANA</v>
          </cell>
          <cell r="P1685">
            <v>18</v>
          </cell>
        </row>
        <row r="1686">
          <cell r="D1686">
            <v>421</v>
          </cell>
          <cell r="G1686" t="str">
            <v>SAE-CRCA-PE-LA-CABANA</v>
          </cell>
          <cell r="P1686">
            <v>18</v>
          </cell>
        </row>
        <row r="1687">
          <cell r="D1687">
            <v>421</v>
          </cell>
          <cell r="G1687" t="str">
            <v>SAE-CRCA-PE-LA-CABANA</v>
          </cell>
          <cell r="P1687">
            <v>18</v>
          </cell>
        </row>
        <row r="1688">
          <cell r="D1688">
            <v>422</v>
          </cell>
          <cell r="G1688" t="str">
            <v>SAE-CRCA-PE-LA-CABANA</v>
          </cell>
          <cell r="P1688">
            <v>18</v>
          </cell>
        </row>
        <row r="1689">
          <cell r="D1689">
            <v>422</v>
          </cell>
          <cell r="G1689" t="str">
            <v>SAE-CRCA-PE-LA-CABANA</v>
          </cell>
          <cell r="P1689">
            <v>18</v>
          </cell>
        </row>
        <row r="1690">
          <cell r="D1690">
            <v>422</v>
          </cell>
          <cell r="G1690" t="str">
            <v>SAE-CRCA-PE-LA-CABANA</v>
          </cell>
          <cell r="P1690">
            <v>18</v>
          </cell>
        </row>
        <row r="1691">
          <cell r="D1691">
            <v>422</v>
          </cell>
          <cell r="G1691" t="str">
            <v>SAE-CRCA-PE-LA-CABANA</v>
          </cell>
          <cell r="P1691">
            <v>18</v>
          </cell>
        </row>
        <row r="1692">
          <cell r="D1692">
            <v>423</v>
          </cell>
          <cell r="G1692" t="str">
            <v>SAE-CRCA-PE-LA-CABANA</v>
          </cell>
          <cell r="P1692">
            <v>18</v>
          </cell>
        </row>
        <row r="1693">
          <cell r="D1693">
            <v>423</v>
          </cell>
          <cell r="G1693" t="str">
            <v>SAE-CRCA-PE-LA-CABANA</v>
          </cell>
          <cell r="P1693">
            <v>18</v>
          </cell>
        </row>
        <row r="1694">
          <cell r="D1694">
            <v>423</v>
          </cell>
          <cell r="G1694" t="str">
            <v>SAE-CRCA-PE-LA-CABANA</v>
          </cell>
          <cell r="P1694">
            <v>18</v>
          </cell>
        </row>
        <row r="1695">
          <cell r="D1695">
            <v>423</v>
          </cell>
          <cell r="G1695" t="str">
            <v>SAE-CRCA-PE-LA-CABANA</v>
          </cell>
          <cell r="P1695">
            <v>18</v>
          </cell>
        </row>
        <row r="1696">
          <cell r="D1696">
            <v>424</v>
          </cell>
          <cell r="G1696" t="str">
            <v>SAE-CRCA-PE-LA-CABANA</v>
          </cell>
          <cell r="P1696">
            <v>18</v>
          </cell>
        </row>
        <row r="1697">
          <cell r="D1697">
            <v>424</v>
          </cell>
          <cell r="G1697" t="str">
            <v>SAE-CRCA-PE-LA-CABANA</v>
          </cell>
          <cell r="P1697">
            <v>18</v>
          </cell>
        </row>
        <row r="1698">
          <cell r="D1698">
            <v>424</v>
          </cell>
          <cell r="G1698" t="str">
            <v>SAE-CRCA-PE-LA-CABANA</v>
          </cell>
          <cell r="P1698">
            <v>18</v>
          </cell>
        </row>
        <row r="1699">
          <cell r="D1699">
            <v>424</v>
          </cell>
          <cell r="G1699" t="str">
            <v>SAE-CRCA-PE-LA-CABANA</v>
          </cell>
          <cell r="P1699">
            <v>18</v>
          </cell>
        </row>
        <row r="1700">
          <cell r="D1700">
            <v>425</v>
          </cell>
          <cell r="G1700" t="str">
            <v>SAE-CRCA-PE-LA-CABANA</v>
          </cell>
          <cell r="P1700">
            <v>18</v>
          </cell>
        </row>
        <row r="1701">
          <cell r="D1701">
            <v>425</v>
          </cell>
          <cell r="G1701" t="str">
            <v>SAE-CRCA-PE-LA-CABANA</v>
          </cell>
          <cell r="P1701">
            <v>18</v>
          </cell>
        </row>
        <row r="1702">
          <cell r="D1702">
            <v>425</v>
          </cell>
          <cell r="G1702" t="str">
            <v>SAE-CRCA-PE-LA-CABANA</v>
          </cell>
          <cell r="P1702">
            <v>18</v>
          </cell>
        </row>
        <row r="1703">
          <cell r="D1703">
            <v>425</v>
          </cell>
          <cell r="G1703" t="str">
            <v>SAE-CRCA-PE-LA-CABANA</v>
          </cell>
          <cell r="P1703">
            <v>18</v>
          </cell>
        </row>
        <row r="1704">
          <cell r="D1704">
            <v>426</v>
          </cell>
          <cell r="G1704" t="str">
            <v>SAE-CRCA-PE-LA-CABANA</v>
          </cell>
          <cell r="P1704">
            <v>18</v>
          </cell>
        </row>
        <row r="1705">
          <cell r="D1705">
            <v>426</v>
          </cell>
          <cell r="G1705" t="str">
            <v>SAE-CRCA-PE-LA-CABANA</v>
          </cell>
          <cell r="P1705">
            <v>18</v>
          </cell>
        </row>
        <row r="1706">
          <cell r="D1706">
            <v>426</v>
          </cell>
          <cell r="G1706" t="str">
            <v>SAE-CRCA-PE-LA-CABANA</v>
          </cell>
          <cell r="P1706">
            <v>18</v>
          </cell>
        </row>
        <row r="1707">
          <cell r="D1707">
            <v>426</v>
          </cell>
          <cell r="G1707" t="str">
            <v>SAE-CRCA-PE-LA-CABANA</v>
          </cell>
          <cell r="P1707">
            <v>18</v>
          </cell>
        </row>
        <row r="1708">
          <cell r="D1708">
            <v>427</v>
          </cell>
          <cell r="G1708" t="str">
            <v>SAE-CRCA-PE-LA-CABANA</v>
          </cell>
          <cell r="P1708">
            <v>18</v>
          </cell>
        </row>
        <row r="1709">
          <cell r="D1709">
            <v>427</v>
          </cell>
          <cell r="G1709" t="str">
            <v>SAE-CRCA-PE-LA-CABANA</v>
          </cell>
          <cell r="P1709">
            <v>18</v>
          </cell>
        </row>
        <row r="1710">
          <cell r="D1710">
            <v>427</v>
          </cell>
          <cell r="G1710" t="str">
            <v>SAE-CRCA-PE-LA-CABANA</v>
          </cell>
          <cell r="P1710">
            <v>18</v>
          </cell>
        </row>
        <row r="1711">
          <cell r="D1711">
            <v>427</v>
          </cell>
          <cell r="G1711" t="str">
            <v>SAE-CRCA-PE-LA-CABANA</v>
          </cell>
          <cell r="P1711">
            <v>18</v>
          </cell>
        </row>
        <row r="1712">
          <cell r="D1712">
            <v>428</v>
          </cell>
          <cell r="G1712" t="str">
            <v>SAE-CRCA-PE-LA-CABANA</v>
          </cell>
          <cell r="P1712">
            <v>18</v>
          </cell>
        </row>
        <row r="1713">
          <cell r="D1713">
            <v>428</v>
          </cell>
          <cell r="G1713" t="str">
            <v>SAE-CRCA-PE-LA-CABANA</v>
          </cell>
          <cell r="P1713">
            <v>18</v>
          </cell>
        </row>
        <row r="1714">
          <cell r="D1714">
            <v>428</v>
          </cell>
          <cell r="G1714" t="str">
            <v>SAE-CRCA-PE-LA-CABANA</v>
          </cell>
          <cell r="P1714">
            <v>18</v>
          </cell>
        </row>
        <row r="1715">
          <cell r="D1715">
            <v>428</v>
          </cell>
          <cell r="G1715" t="str">
            <v>SAE-CRCA-PE-LA-CABANA</v>
          </cell>
          <cell r="P1715">
            <v>18</v>
          </cell>
        </row>
        <row r="1716">
          <cell r="D1716">
            <v>429</v>
          </cell>
          <cell r="G1716" t="str">
            <v>SAE-CRCA-PE-LA-CABANA</v>
          </cell>
          <cell r="P1716">
            <v>18</v>
          </cell>
        </row>
        <row r="1717">
          <cell r="D1717">
            <v>429</v>
          </cell>
          <cell r="G1717" t="str">
            <v>SAE-CRCA-PE-LA-CABANA</v>
          </cell>
          <cell r="P1717">
            <v>18</v>
          </cell>
        </row>
        <row r="1718">
          <cell r="D1718">
            <v>429</v>
          </cell>
          <cell r="G1718" t="str">
            <v>SAE-CRCA-PE-LA-CABANA</v>
          </cell>
          <cell r="P1718">
            <v>18</v>
          </cell>
        </row>
        <row r="1719">
          <cell r="D1719">
            <v>429</v>
          </cell>
          <cell r="G1719" t="str">
            <v>SAE-CRCA-PE-LA-CABANA</v>
          </cell>
          <cell r="P1719">
            <v>18</v>
          </cell>
        </row>
        <row r="1720">
          <cell r="D1720">
            <v>430</v>
          </cell>
          <cell r="G1720" t="str">
            <v>SAE-CRCA-PE-LA-CABANA</v>
          </cell>
          <cell r="P1720">
            <v>18</v>
          </cell>
        </row>
        <row r="1721">
          <cell r="D1721">
            <v>430</v>
          </cell>
          <cell r="G1721" t="str">
            <v>SAE-CRCA-PE-LA-CABANA</v>
          </cell>
          <cell r="P1721">
            <v>18</v>
          </cell>
        </row>
        <row r="1722">
          <cell r="D1722">
            <v>430</v>
          </cell>
          <cell r="G1722" t="str">
            <v>SAE-CRCA-PE-LA-CABANA</v>
          </cell>
          <cell r="P1722">
            <v>18</v>
          </cell>
        </row>
        <row r="1723">
          <cell r="D1723">
            <v>430</v>
          </cell>
          <cell r="G1723" t="str">
            <v>SAE-CRCA-PE-LA-CABANA</v>
          </cell>
          <cell r="P1723">
            <v>18</v>
          </cell>
        </row>
        <row r="1724">
          <cell r="D1724">
            <v>431</v>
          </cell>
          <cell r="G1724" t="str">
            <v>SAE-CRCA-PE-LA-CABANA</v>
          </cell>
          <cell r="P1724">
            <v>18</v>
          </cell>
        </row>
        <row r="1725">
          <cell r="D1725">
            <v>431</v>
          </cell>
          <cell r="G1725" t="str">
            <v>SAE-CRCA-PE-LA-CABANA</v>
          </cell>
          <cell r="P1725">
            <v>18</v>
          </cell>
        </row>
        <row r="1726">
          <cell r="D1726">
            <v>431</v>
          </cell>
          <cell r="G1726" t="str">
            <v>SAE-CRCA-PE-LA-CABANA</v>
          </cell>
          <cell r="P1726">
            <v>18</v>
          </cell>
        </row>
        <row r="1727">
          <cell r="D1727">
            <v>431</v>
          </cell>
          <cell r="G1727" t="str">
            <v>SAE-CRCA-PE-LA-CABANA</v>
          </cell>
          <cell r="P1727">
            <v>18</v>
          </cell>
        </row>
        <row r="1728">
          <cell r="D1728">
            <v>432</v>
          </cell>
          <cell r="G1728" t="str">
            <v>SAE-CRCA-PE-LA-CABANA</v>
          </cell>
          <cell r="P1728">
            <v>18</v>
          </cell>
        </row>
        <row r="1729">
          <cell r="D1729">
            <v>432</v>
          </cell>
          <cell r="G1729" t="str">
            <v>SAE-CRCA-PE-LA-CABANA</v>
          </cell>
          <cell r="P1729">
            <v>18</v>
          </cell>
        </row>
        <row r="1730">
          <cell r="D1730">
            <v>432</v>
          </cell>
          <cell r="G1730" t="str">
            <v>SAE-CRCA-PE-LA-CABANA</v>
          </cell>
          <cell r="P1730">
            <v>18</v>
          </cell>
        </row>
        <row r="1731">
          <cell r="D1731">
            <v>432</v>
          </cell>
          <cell r="G1731" t="str">
            <v>SAE-CRCA-PE-LA-CABANA</v>
          </cell>
          <cell r="P1731">
            <v>18</v>
          </cell>
        </row>
        <row r="1732">
          <cell r="D1732">
            <v>433</v>
          </cell>
          <cell r="G1732" t="str">
            <v>SAE-CRCA-PE-LA-CABANA</v>
          </cell>
          <cell r="P1732">
            <v>18</v>
          </cell>
        </row>
        <row r="1733">
          <cell r="D1733">
            <v>433</v>
          </cell>
          <cell r="G1733" t="str">
            <v>SAE-CRCA-PE-LA-CABANA</v>
          </cell>
          <cell r="P1733">
            <v>18</v>
          </cell>
        </row>
        <row r="1734">
          <cell r="D1734">
            <v>433</v>
          </cell>
          <cell r="G1734" t="str">
            <v>SAE-CRCA-PE-LA-CABANA</v>
          </cell>
          <cell r="P1734">
            <v>18</v>
          </cell>
        </row>
        <row r="1735">
          <cell r="D1735">
            <v>433</v>
          </cell>
          <cell r="G1735" t="str">
            <v>SAE-CRCA-PE-LA-CABANA</v>
          </cell>
          <cell r="P1735">
            <v>18</v>
          </cell>
        </row>
        <row r="1736">
          <cell r="D1736">
            <v>434</v>
          </cell>
          <cell r="G1736" t="str">
            <v>SAE-CRCA-PE-LA-CABANA</v>
          </cell>
          <cell r="P1736">
            <v>18</v>
          </cell>
        </row>
        <row r="1737">
          <cell r="D1737">
            <v>434</v>
          </cell>
          <cell r="G1737" t="str">
            <v>SAE-CRCA-PE-LA-CABANA</v>
          </cell>
          <cell r="P1737">
            <v>18</v>
          </cell>
        </row>
        <row r="1738">
          <cell r="D1738">
            <v>434</v>
          </cell>
          <cell r="G1738" t="str">
            <v>SAE-CRCA-PE-LA-CABANA</v>
          </cell>
          <cell r="P1738">
            <v>18</v>
          </cell>
        </row>
        <row r="1739">
          <cell r="D1739">
            <v>434</v>
          </cell>
          <cell r="G1739" t="str">
            <v>SAE-CRCA-PE-LA-CABANA</v>
          </cell>
          <cell r="P1739">
            <v>18</v>
          </cell>
        </row>
        <row r="1740">
          <cell r="D1740">
            <v>435</v>
          </cell>
          <cell r="G1740" t="str">
            <v>SAE-CRCA-PE-LA-CABANA</v>
          </cell>
          <cell r="P1740">
            <v>18</v>
          </cell>
        </row>
        <row r="1741">
          <cell r="D1741">
            <v>435</v>
          </cell>
          <cell r="G1741" t="str">
            <v>SAE-CRCA-PE-LA-CABANA</v>
          </cell>
          <cell r="P1741">
            <v>18</v>
          </cell>
        </row>
        <row r="1742">
          <cell r="D1742">
            <v>435</v>
          </cell>
          <cell r="G1742" t="str">
            <v>SAE-CRCA-PE-LA-CABANA</v>
          </cell>
          <cell r="P1742">
            <v>18</v>
          </cell>
        </row>
        <row r="1743">
          <cell r="D1743">
            <v>435</v>
          </cell>
          <cell r="G1743" t="str">
            <v>SAE-CRCA-PE-LA-CABANA</v>
          </cell>
          <cell r="P1743">
            <v>18</v>
          </cell>
        </row>
        <row r="1744">
          <cell r="D1744">
            <v>436</v>
          </cell>
          <cell r="G1744" t="str">
            <v>SAE-CRCA-PE-LA-CABANA</v>
          </cell>
          <cell r="P1744">
            <v>18</v>
          </cell>
        </row>
        <row r="1745">
          <cell r="D1745">
            <v>436</v>
          </cell>
          <cell r="G1745" t="str">
            <v>SAE-CRCA-PE-LA-CABANA</v>
          </cell>
          <cell r="P1745">
            <v>18</v>
          </cell>
        </row>
        <row r="1746">
          <cell r="D1746">
            <v>436</v>
          </cell>
          <cell r="G1746" t="str">
            <v>SAE-CRCA-PE-LA-CABANA</v>
          </cell>
          <cell r="P1746">
            <v>18</v>
          </cell>
        </row>
        <row r="1747">
          <cell r="D1747">
            <v>436</v>
          </cell>
          <cell r="G1747" t="str">
            <v>SAE-CRCA-PE-LA-CABANA</v>
          </cell>
          <cell r="P1747">
            <v>18</v>
          </cell>
        </row>
        <row r="1748">
          <cell r="D1748">
            <v>437</v>
          </cell>
          <cell r="G1748" t="str">
            <v>SAE-CRCA-PE-LA-CABANA</v>
          </cell>
          <cell r="P1748">
            <v>18</v>
          </cell>
        </row>
        <row r="1749">
          <cell r="D1749">
            <v>437</v>
          </cell>
          <cell r="G1749" t="str">
            <v>SAE-CRCA-PE-LA-CABANA</v>
          </cell>
          <cell r="P1749">
            <v>18</v>
          </cell>
        </row>
        <row r="1750">
          <cell r="D1750">
            <v>437</v>
          </cell>
          <cell r="G1750" t="str">
            <v>SAE-CRCA-PE-LA-CABANA</v>
          </cell>
          <cell r="P1750">
            <v>18</v>
          </cell>
        </row>
        <row r="1751">
          <cell r="D1751">
            <v>437</v>
          </cell>
          <cell r="G1751" t="str">
            <v>SAE-CRCA-PE-LA-CABANA</v>
          </cell>
          <cell r="P1751">
            <v>18</v>
          </cell>
        </row>
        <row r="1752">
          <cell r="D1752">
            <v>438</v>
          </cell>
          <cell r="G1752" t="str">
            <v>SAE-CRCA-PE-LA-CABANA</v>
          </cell>
          <cell r="P1752">
            <v>18</v>
          </cell>
        </row>
        <row r="1753">
          <cell r="D1753">
            <v>438</v>
          </cell>
          <cell r="G1753" t="str">
            <v>SAE-CRCA-PE-LA-CABANA</v>
          </cell>
          <cell r="P1753">
            <v>18</v>
          </cell>
        </row>
        <row r="1754">
          <cell r="D1754">
            <v>438</v>
          </cell>
          <cell r="G1754" t="str">
            <v>SAE-CRCA-PE-LA-CABANA</v>
          </cell>
          <cell r="P1754">
            <v>18</v>
          </cell>
        </row>
        <row r="1755">
          <cell r="D1755">
            <v>438</v>
          </cell>
          <cell r="G1755" t="str">
            <v>SAE-CRCA-PE-LA-CABANA</v>
          </cell>
          <cell r="P1755">
            <v>18</v>
          </cell>
        </row>
        <row r="1756">
          <cell r="D1756">
            <v>439</v>
          </cell>
          <cell r="G1756" t="str">
            <v>SAE-CRCA-PE-LA-CABANA</v>
          </cell>
          <cell r="P1756">
            <v>18</v>
          </cell>
        </row>
        <row r="1757">
          <cell r="D1757">
            <v>439</v>
          </cell>
          <cell r="G1757" t="str">
            <v>SAE-CRCA-PE-LA-CABANA</v>
          </cell>
          <cell r="P1757">
            <v>18</v>
          </cell>
        </row>
        <row r="1758">
          <cell r="D1758">
            <v>439</v>
          </cell>
          <cell r="G1758" t="str">
            <v>SAE-CRCA-PE-LA-CABANA</v>
          </cell>
          <cell r="P1758">
            <v>18</v>
          </cell>
        </row>
        <row r="1759">
          <cell r="D1759">
            <v>439</v>
          </cell>
          <cell r="G1759" t="str">
            <v>SAE-CRCA-PE-LA-CABANA</v>
          </cell>
          <cell r="P1759">
            <v>18</v>
          </cell>
        </row>
        <row r="1760">
          <cell r="D1760">
            <v>440</v>
          </cell>
          <cell r="G1760" t="str">
            <v>SAE-CRCA-PE-LA-CABANA</v>
          </cell>
          <cell r="P1760">
            <v>18</v>
          </cell>
        </row>
        <row r="1761">
          <cell r="D1761">
            <v>440</v>
          </cell>
          <cell r="G1761" t="str">
            <v>SAE-CRCA-PE-LA-CABANA</v>
          </cell>
          <cell r="P1761">
            <v>18</v>
          </cell>
        </row>
        <row r="1762">
          <cell r="D1762">
            <v>440</v>
          </cell>
          <cell r="G1762" t="str">
            <v>SAE-CRCA-PE-LA-CABANA</v>
          </cell>
          <cell r="P1762">
            <v>18</v>
          </cell>
        </row>
        <row r="1763">
          <cell r="D1763">
            <v>440</v>
          </cell>
          <cell r="G1763" t="str">
            <v>SAE-CRCA-PE-LA-CABANA</v>
          </cell>
          <cell r="P1763">
            <v>18</v>
          </cell>
        </row>
        <row r="1764">
          <cell r="D1764">
            <v>441</v>
          </cell>
          <cell r="G1764" t="str">
            <v>SAE-CRCA-PE-LA-CABANA</v>
          </cell>
          <cell r="P1764">
            <v>18</v>
          </cell>
        </row>
        <row r="1765">
          <cell r="D1765">
            <v>441</v>
          </cell>
          <cell r="G1765" t="str">
            <v>SAE-CRCA-PE-LA-CABANA</v>
          </cell>
          <cell r="P1765">
            <v>18</v>
          </cell>
        </row>
        <row r="1766">
          <cell r="D1766">
            <v>441</v>
          </cell>
          <cell r="G1766" t="str">
            <v>SAE-CRCA-PE-LA-CABANA</v>
          </cell>
          <cell r="P1766">
            <v>18</v>
          </cell>
        </row>
        <row r="1767">
          <cell r="D1767">
            <v>441</v>
          </cell>
          <cell r="G1767" t="str">
            <v>SAE-CRCA-PE-LA-CABANA</v>
          </cell>
          <cell r="P1767">
            <v>18</v>
          </cell>
        </row>
        <row r="1768">
          <cell r="D1768">
            <v>442</v>
          </cell>
          <cell r="G1768" t="str">
            <v>SAE-CRCA-PE-LA-CABANA</v>
          </cell>
          <cell r="P1768">
            <v>19</v>
          </cell>
        </row>
        <row r="1769">
          <cell r="D1769">
            <v>442</v>
          </cell>
          <cell r="G1769" t="str">
            <v>SAE-CRCA-PE-LA-CABANA</v>
          </cell>
          <cell r="P1769">
            <v>19</v>
          </cell>
        </row>
        <row r="1770">
          <cell r="D1770">
            <v>442</v>
          </cell>
          <cell r="G1770" t="str">
            <v>SAE-CRCA-PE-LA-CABANA</v>
          </cell>
          <cell r="P1770">
            <v>19</v>
          </cell>
        </row>
        <row r="1771">
          <cell r="D1771">
            <v>442</v>
          </cell>
          <cell r="G1771" t="str">
            <v>SAE-CRCA-PE-LA-CABANA</v>
          </cell>
          <cell r="P1771">
            <v>19</v>
          </cell>
        </row>
        <row r="1772">
          <cell r="D1772">
            <v>443</v>
          </cell>
          <cell r="G1772" t="str">
            <v>SAE-CRCA-PE-LA-CABANA</v>
          </cell>
          <cell r="P1772">
            <v>19</v>
          </cell>
        </row>
        <row r="1773">
          <cell r="D1773">
            <v>443</v>
          </cell>
          <cell r="G1773" t="str">
            <v>SAE-CRCA-PE-LA-CABANA</v>
          </cell>
          <cell r="P1773">
            <v>19</v>
          </cell>
        </row>
        <row r="1774">
          <cell r="D1774">
            <v>443</v>
          </cell>
          <cell r="G1774" t="str">
            <v>SAE-CRCA-PE-LA-CABANA</v>
          </cell>
          <cell r="P1774">
            <v>19</v>
          </cell>
        </row>
        <row r="1775">
          <cell r="D1775">
            <v>443</v>
          </cell>
          <cell r="G1775" t="str">
            <v>SAE-CRCA-PE-LA-CABANA</v>
          </cell>
          <cell r="P1775">
            <v>19</v>
          </cell>
        </row>
        <row r="1776">
          <cell r="D1776">
            <v>444</v>
          </cell>
          <cell r="G1776" t="str">
            <v>SAE-CRCA-PE-LA-CABANA</v>
          </cell>
          <cell r="P1776">
            <v>19</v>
          </cell>
        </row>
        <row r="1777">
          <cell r="D1777">
            <v>444</v>
          </cell>
          <cell r="G1777" t="str">
            <v>SAE-CRCA-PE-LA-CABANA</v>
          </cell>
          <cell r="P1777">
            <v>19</v>
          </cell>
        </row>
        <row r="1778">
          <cell r="D1778">
            <v>444</v>
          </cell>
          <cell r="G1778" t="str">
            <v>SAE-CRCA-PE-LA-CABANA</v>
          </cell>
          <cell r="P1778">
            <v>19</v>
          </cell>
        </row>
        <row r="1779">
          <cell r="D1779">
            <v>444</v>
          </cell>
          <cell r="G1779" t="str">
            <v>SAE-CRCA-PE-LA-CABANA</v>
          </cell>
          <cell r="P1779">
            <v>19</v>
          </cell>
        </row>
        <row r="1780">
          <cell r="D1780">
            <v>445</v>
          </cell>
          <cell r="G1780" t="str">
            <v>SAE-CRCA-PE-LA-CABANA</v>
          </cell>
          <cell r="P1780">
            <v>19</v>
          </cell>
        </row>
        <row r="1781">
          <cell r="D1781">
            <v>445</v>
          </cell>
          <cell r="G1781" t="str">
            <v>SAE-CRCA-PE-LA-CABANA</v>
          </cell>
          <cell r="P1781">
            <v>19</v>
          </cell>
        </row>
        <row r="1782">
          <cell r="D1782">
            <v>445</v>
          </cell>
          <cell r="G1782" t="str">
            <v>SAE-CRCA-PE-LA-CABANA</v>
          </cell>
          <cell r="P1782">
            <v>19</v>
          </cell>
        </row>
        <row r="1783">
          <cell r="D1783">
            <v>445</v>
          </cell>
          <cell r="G1783" t="str">
            <v>SAE-CRCA-PE-LA-CABANA</v>
          </cell>
          <cell r="P1783">
            <v>19</v>
          </cell>
        </row>
        <row r="1784">
          <cell r="D1784">
            <v>446</v>
          </cell>
          <cell r="G1784" t="str">
            <v>SAE-CRCA-PE-LA-CABANA</v>
          </cell>
          <cell r="P1784">
            <v>19</v>
          </cell>
        </row>
        <row r="1785">
          <cell r="D1785">
            <v>446</v>
          </cell>
          <cell r="G1785" t="str">
            <v>SAE-CRCA-PE-LA-CABANA</v>
          </cell>
          <cell r="P1785">
            <v>19</v>
          </cell>
        </row>
        <row r="1786">
          <cell r="D1786">
            <v>446</v>
          </cell>
          <cell r="G1786" t="str">
            <v>SAE-CRCA-PE-LA-CABANA</v>
          </cell>
          <cell r="P1786">
            <v>19</v>
          </cell>
        </row>
        <row r="1787">
          <cell r="D1787">
            <v>446</v>
          </cell>
          <cell r="G1787" t="str">
            <v>SAE-CRCA-PE-LA-CABANA</v>
          </cell>
          <cell r="P1787">
            <v>19</v>
          </cell>
        </row>
        <row r="1788">
          <cell r="D1788">
            <v>447</v>
          </cell>
          <cell r="G1788" t="str">
            <v>SAE-CRCA-PE-LA-CABANA</v>
          </cell>
          <cell r="P1788">
            <v>19</v>
          </cell>
        </row>
        <row r="1789">
          <cell r="D1789">
            <v>447</v>
          </cell>
          <cell r="G1789" t="str">
            <v>SAE-CRCA-PE-LA-CABANA</v>
          </cell>
          <cell r="P1789">
            <v>19</v>
          </cell>
        </row>
        <row r="1790">
          <cell r="D1790">
            <v>447</v>
          </cell>
          <cell r="G1790" t="str">
            <v>SAE-CRCA-PE-LA-CABANA</v>
          </cell>
          <cell r="P1790">
            <v>19</v>
          </cell>
        </row>
        <row r="1791">
          <cell r="D1791">
            <v>447</v>
          </cell>
          <cell r="G1791" t="str">
            <v>SAE-CRCA-PE-LA-CABANA</v>
          </cell>
          <cell r="P1791">
            <v>19</v>
          </cell>
        </row>
        <row r="1792">
          <cell r="D1792">
            <v>448</v>
          </cell>
          <cell r="G1792" t="str">
            <v>SAE-CRCA-PE-LA-CABANA</v>
          </cell>
          <cell r="P1792">
            <v>19</v>
          </cell>
        </row>
        <row r="1793">
          <cell r="D1793">
            <v>448</v>
          </cell>
          <cell r="G1793" t="str">
            <v>SAE-CRCA-PE-LA-CABANA</v>
          </cell>
          <cell r="P1793">
            <v>19</v>
          </cell>
        </row>
        <row r="1794">
          <cell r="D1794">
            <v>448</v>
          </cell>
          <cell r="G1794" t="str">
            <v>SAE-CRCA-PE-LA-CABANA</v>
          </cell>
          <cell r="P1794">
            <v>19</v>
          </cell>
        </row>
        <row r="1795">
          <cell r="D1795">
            <v>448</v>
          </cell>
          <cell r="G1795" t="str">
            <v>SAE-CRCA-PE-LA-CABANA</v>
          </cell>
          <cell r="P1795">
            <v>19</v>
          </cell>
        </row>
        <row r="1796">
          <cell r="D1796">
            <v>449</v>
          </cell>
          <cell r="G1796" t="str">
            <v>SAE-CRCA-PE-LA-CABANA</v>
          </cell>
          <cell r="P1796">
            <v>19</v>
          </cell>
        </row>
        <row r="1797">
          <cell r="D1797">
            <v>449</v>
          </cell>
          <cell r="G1797" t="str">
            <v>SAE-CRCA-PE-LA-CABANA</v>
          </cell>
          <cell r="P1797">
            <v>19</v>
          </cell>
        </row>
        <row r="1798">
          <cell r="D1798">
            <v>449</v>
          </cell>
          <cell r="G1798" t="str">
            <v>SAE-CRCA-PE-LA-CABANA</v>
          </cell>
          <cell r="P1798">
            <v>19</v>
          </cell>
        </row>
        <row r="1799">
          <cell r="D1799">
            <v>449</v>
          </cell>
          <cell r="G1799" t="str">
            <v>SAE-CRCA-PE-LA-CABANA</v>
          </cell>
          <cell r="P1799">
            <v>19</v>
          </cell>
        </row>
        <row r="1800">
          <cell r="D1800">
            <v>450</v>
          </cell>
          <cell r="G1800" t="str">
            <v>SAE-CRCA-PE-LA-CABANA</v>
          </cell>
          <cell r="P1800">
            <v>19</v>
          </cell>
        </row>
        <row r="1801">
          <cell r="D1801">
            <v>450</v>
          </cell>
          <cell r="G1801" t="str">
            <v>SAE-CRCA-PE-LA-CABANA</v>
          </cell>
          <cell r="P1801">
            <v>19</v>
          </cell>
        </row>
        <row r="1802">
          <cell r="D1802">
            <v>450</v>
          </cell>
          <cell r="G1802" t="str">
            <v>SAE-CRCA-PE-LA-CABANA</v>
          </cell>
          <cell r="P1802">
            <v>19</v>
          </cell>
        </row>
        <row r="1803">
          <cell r="D1803">
            <v>450</v>
          </cell>
          <cell r="G1803" t="str">
            <v>SAE-CRCA-PE-LA-CABANA</v>
          </cell>
          <cell r="P1803">
            <v>19</v>
          </cell>
        </row>
        <row r="1804">
          <cell r="D1804">
            <v>451</v>
          </cell>
          <cell r="G1804" t="str">
            <v>SAE-CRCA-PE-LA-CABANA</v>
          </cell>
          <cell r="P1804">
            <v>19</v>
          </cell>
        </row>
        <row r="1805">
          <cell r="D1805">
            <v>451</v>
          </cell>
          <cell r="G1805" t="str">
            <v>SAE-CRCA-PE-LA-CABANA</v>
          </cell>
          <cell r="P1805">
            <v>19</v>
          </cell>
        </row>
        <row r="1806">
          <cell r="D1806">
            <v>451</v>
          </cell>
          <cell r="G1806" t="str">
            <v>SAE-CRCA-PE-LA-CABANA</v>
          </cell>
          <cell r="P1806">
            <v>19</v>
          </cell>
        </row>
        <row r="1807">
          <cell r="D1807">
            <v>451</v>
          </cell>
          <cell r="G1807" t="str">
            <v>SAE-CRCA-PE-LA-CABANA</v>
          </cell>
          <cell r="P1807">
            <v>19</v>
          </cell>
        </row>
        <row r="1808">
          <cell r="D1808">
            <v>452</v>
          </cell>
          <cell r="G1808" t="str">
            <v>SAE-CRCA-PE-LA-CABANA</v>
          </cell>
          <cell r="P1808">
            <v>19</v>
          </cell>
        </row>
        <row r="1809">
          <cell r="D1809">
            <v>452</v>
          </cell>
          <cell r="G1809" t="str">
            <v>SAE-CRCA-PE-LA-CABANA</v>
          </cell>
          <cell r="P1809">
            <v>19</v>
          </cell>
        </row>
        <row r="1810">
          <cell r="D1810">
            <v>452</v>
          </cell>
          <cell r="G1810" t="str">
            <v>SAE-CRCA-PE-LA-CABANA</v>
          </cell>
          <cell r="P1810">
            <v>19</v>
          </cell>
        </row>
        <row r="1811">
          <cell r="D1811">
            <v>452</v>
          </cell>
          <cell r="G1811" t="str">
            <v>SAE-CRCA-PE-LA-CABANA</v>
          </cell>
          <cell r="P1811">
            <v>19</v>
          </cell>
        </row>
        <row r="1812">
          <cell r="D1812">
            <v>453</v>
          </cell>
          <cell r="G1812" t="str">
            <v>SAE-CRCA-PE-LA-CABANA</v>
          </cell>
          <cell r="P1812">
            <v>19</v>
          </cell>
        </row>
        <row r="1813">
          <cell r="D1813">
            <v>453</v>
          </cell>
          <cell r="G1813" t="str">
            <v>SAE-CRCA-PE-LA-CABANA</v>
          </cell>
          <cell r="P1813">
            <v>19</v>
          </cell>
        </row>
        <row r="1814">
          <cell r="D1814">
            <v>453</v>
          </cell>
          <cell r="G1814" t="str">
            <v>SAE-CRCA-PE-LA-CABANA</v>
          </cell>
          <cell r="P1814">
            <v>19</v>
          </cell>
        </row>
        <row r="1815">
          <cell r="D1815">
            <v>453</v>
          </cell>
          <cell r="G1815" t="str">
            <v>SAE-CRCA-PE-LA-CABANA</v>
          </cell>
          <cell r="P1815">
            <v>19</v>
          </cell>
        </row>
        <row r="1816">
          <cell r="D1816">
            <v>454</v>
          </cell>
          <cell r="G1816" t="str">
            <v>SAE-CRCA-PE-LA-CABANA</v>
          </cell>
          <cell r="P1816">
            <v>19</v>
          </cell>
        </row>
        <row r="1817">
          <cell r="D1817">
            <v>454</v>
          </cell>
          <cell r="G1817" t="str">
            <v>SAE-CRCA-PE-LA-CABANA</v>
          </cell>
          <cell r="P1817">
            <v>19</v>
          </cell>
        </row>
        <row r="1818">
          <cell r="D1818">
            <v>454</v>
          </cell>
          <cell r="G1818" t="str">
            <v>SAE-CRCA-PE-LA-CABANA</v>
          </cell>
          <cell r="P1818">
            <v>19</v>
          </cell>
        </row>
        <row r="1819">
          <cell r="D1819">
            <v>454</v>
          </cell>
          <cell r="G1819" t="str">
            <v>SAE-CRCA-PE-LA-CABANA</v>
          </cell>
          <cell r="P1819">
            <v>19</v>
          </cell>
        </row>
        <row r="1820">
          <cell r="D1820">
            <v>455</v>
          </cell>
          <cell r="G1820" t="str">
            <v>SAE-CRCA-PE-LA-CABANA</v>
          </cell>
          <cell r="P1820">
            <v>19</v>
          </cell>
        </row>
        <row r="1821">
          <cell r="D1821">
            <v>455</v>
          </cell>
          <cell r="G1821" t="str">
            <v>SAE-CRCA-PE-LA-CABANA</v>
          </cell>
          <cell r="P1821">
            <v>19</v>
          </cell>
        </row>
        <row r="1822">
          <cell r="D1822">
            <v>455</v>
          </cell>
          <cell r="G1822" t="str">
            <v>SAE-CRCA-PE-LA-CABANA</v>
          </cell>
          <cell r="P1822">
            <v>19</v>
          </cell>
        </row>
        <row r="1823">
          <cell r="D1823">
            <v>455</v>
          </cell>
          <cell r="G1823" t="str">
            <v>SAE-CRCA-PE-LA-CABANA</v>
          </cell>
          <cell r="P1823">
            <v>19</v>
          </cell>
        </row>
        <row r="1824">
          <cell r="D1824">
            <v>456</v>
          </cell>
          <cell r="G1824" t="str">
            <v>SAE-CRCA-PE-LA-CABANA</v>
          </cell>
          <cell r="P1824">
            <v>19</v>
          </cell>
        </row>
        <row r="1825">
          <cell r="D1825">
            <v>456</v>
          </cell>
          <cell r="G1825" t="str">
            <v>SAE-CRCA-PE-LA-CABANA</v>
          </cell>
          <cell r="P1825">
            <v>19</v>
          </cell>
        </row>
        <row r="1826">
          <cell r="D1826">
            <v>456</v>
          </cell>
          <cell r="G1826" t="str">
            <v>SAE-CRCA-PE-LA-CABANA</v>
          </cell>
          <cell r="P1826">
            <v>19</v>
          </cell>
        </row>
        <row r="1827">
          <cell r="D1827">
            <v>456</v>
          </cell>
          <cell r="G1827" t="str">
            <v>SAE-CRCA-PE-LA-CABANA</v>
          </cell>
          <cell r="P1827">
            <v>19</v>
          </cell>
        </row>
        <row r="1828">
          <cell r="D1828">
            <v>457</v>
          </cell>
          <cell r="G1828" t="str">
            <v>SAE-CRCA-PE-LA-CABANA</v>
          </cell>
          <cell r="P1828">
            <v>19</v>
          </cell>
        </row>
        <row r="1829">
          <cell r="D1829">
            <v>457</v>
          </cell>
          <cell r="G1829" t="str">
            <v>SAE-CRCA-PE-LA-CABANA</v>
          </cell>
          <cell r="P1829">
            <v>19</v>
          </cell>
        </row>
        <row r="1830">
          <cell r="D1830">
            <v>457</v>
          </cell>
          <cell r="G1830" t="str">
            <v>SAE-CRCA-PE-LA-CABANA</v>
          </cell>
          <cell r="P1830">
            <v>19</v>
          </cell>
        </row>
        <row r="1831">
          <cell r="D1831">
            <v>457</v>
          </cell>
          <cell r="G1831" t="str">
            <v>SAE-CRCA-PE-LA-CABANA</v>
          </cell>
          <cell r="P1831">
            <v>19</v>
          </cell>
        </row>
        <row r="1832">
          <cell r="D1832">
            <v>458</v>
          </cell>
          <cell r="G1832" t="str">
            <v>SAE-CRCA-PE-LA-CABANA</v>
          </cell>
          <cell r="P1832">
            <v>19</v>
          </cell>
        </row>
        <row r="1833">
          <cell r="D1833">
            <v>458</v>
          </cell>
          <cell r="G1833" t="str">
            <v>SAE-CRCA-PE-LA-CABANA</v>
          </cell>
          <cell r="P1833">
            <v>19</v>
          </cell>
        </row>
        <row r="1834">
          <cell r="D1834">
            <v>458</v>
          </cell>
          <cell r="G1834" t="str">
            <v>SAE-CRCA-PE-LA-CABANA</v>
          </cell>
          <cell r="P1834">
            <v>19</v>
          </cell>
        </row>
        <row r="1835">
          <cell r="D1835">
            <v>458</v>
          </cell>
          <cell r="G1835" t="str">
            <v>SAE-CRCA-PE-LA-CABANA</v>
          </cell>
          <cell r="P1835">
            <v>19</v>
          </cell>
        </row>
        <row r="1836">
          <cell r="D1836">
            <v>459</v>
          </cell>
          <cell r="G1836" t="str">
            <v>SAE-CRCA-PE-LA-CABANA</v>
          </cell>
          <cell r="P1836">
            <v>19</v>
          </cell>
        </row>
        <row r="1837">
          <cell r="D1837">
            <v>459</v>
          </cell>
          <cell r="G1837" t="str">
            <v>SAE-CRCA-PE-LA-CABANA</v>
          </cell>
          <cell r="P1837">
            <v>19</v>
          </cell>
        </row>
        <row r="1838">
          <cell r="D1838">
            <v>459</v>
          </cell>
          <cell r="G1838" t="str">
            <v>SAE-CRCA-PE-LA-CABANA</v>
          </cell>
          <cell r="P1838">
            <v>19</v>
          </cell>
        </row>
        <row r="1839">
          <cell r="D1839">
            <v>459</v>
          </cell>
          <cell r="G1839" t="str">
            <v>SAE-CRCA-PE-LA-CABANA</v>
          </cell>
          <cell r="P1839">
            <v>19</v>
          </cell>
        </row>
        <row r="1840">
          <cell r="D1840">
            <v>460</v>
          </cell>
          <cell r="G1840" t="str">
            <v>SAE-CRCA-PE-LA-CABANA</v>
          </cell>
          <cell r="P1840">
            <v>19</v>
          </cell>
        </row>
        <row r="1841">
          <cell r="D1841">
            <v>460</v>
          </cell>
          <cell r="G1841" t="str">
            <v>SAE-CRCA-PE-LA-CABANA</v>
          </cell>
          <cell r="P1841">
            <v>19</v>
          </cell>
        </row>
        <row r="1842">
          <cell r="D1842">
            <v>460</v>
          </cell>
          <cell r="G1842" t="str">
            <v>SAE-CRCA-PE-LA-CABANA</v>
          </cell>
          <cell r="P1842">
            <v>19</v>
          </cell>
        </row>
        <row r="1843">
          <cell r="D1843">
            <v>460</v>
          </cell>
          <cell r="G1843" t="str">
            <v>SAE-CRCA-PE-LA-CABANA</v>
          </cell>
          <cell r="P1843">
            <v>19</v>
          </cell>
        </row>
        <row r="1844">
          <cell r="D1844">
            <v>461</v>
          </cell>
          <cell r="G1844" t="str">
            <v>SAE-CRCA-PE-LA-CABANA</v>
          </cell>
          <cell r="P1844">
            <v>19</v>
          </cell>
        </row>
        <row r="1845">
          <cell r="D1845">
            <v>461</v>
          </cell>
          <cell r="G1845" t="str">
            <v>SAE-CRCA-PE-LA-CABANA</v>
          </cell>
          <cell r="P1845">
            <v>19</v>
          </cell>
        </row>
        <row r="1846">
          <cell r="D1846">
            <v>461</v>
          </cell>
          <cell r="G1846" t="str">
            <v>SAE-CRCA-PE-LA-CABANA</v>
          </cell>
          <cell r="P1846">
            <v>19</v>
          </cell>
        </row>
        <row r="1847">
          <cell r="D1847">
            <v>461</v>
          </cell>
          <cell r="G1847" t="str">
            <v>SAE-CRCA-PE-LA-CABANA</v>
          </cell>
          <cell r="P1847">
            <v>19</v>
          </cell>
        </row>
        <row r="1848">
          <cell r="D1848">
            <v>462</v>
          </cell>
          <cell r="G1848" t="str">
            <v>SAE-CRCA-PE-LA-CABANA</v>
          </cell>
          <cell r="P1848">
            <v>19</v>
          </cell>
        </row>
        <row r="1849">
          <cell r="D1849">
            <v>462</v>
          </cell>
          <cell r="G1849" t="str">
            <v>SAE-CRCA-PE-LA-CABANA</v>
          </cell>
          <cell r="P1849">
            <v>19</v>
          </cell>
        </row>
        <row r="1850">
          <cell r="D1850">
            <v>462</v>
          </cell>
          <cell r="G1850" t="str">
            <v>SAE-CRCA-PE-LA-CABANA</v>
          </cell>
          <cell r="P1850">
            <v>19</v>
          </cell>
        </row>
        <row r="1851">
          <cell r="D1851">
            <v>462</v>
          </cell>
          <cell r="G1851" t="str">
            <v>SAE-CRCA-PE-LA-CABANA</v>
          </cell>
          <cell r="P1851">
            <v>19</v>
          </cell>
        </row>
        <row r="1852">
          <cell r="D1852">
            <v>463</v>
          </cell>
          <cell r="G1852" t="str">
            <v>SAE-CRCA-PE-LA-CABANA</v>
          </cell>
          <cell r="P1852">
            <v>19</v>
          </cell>
        </row>
        <row r="1853">
          <cell r="D1853">
            <v>463</v>
          </cell>
          <cell r="G1853" t="str">
            <v>SAE-CRCA-PE-LA-CABANA</v>
          </cell>
          <cell r="P1853">
            <v>19</v>
          </cell>
        </row>
        <row r="1854">
          <cell r="D1854">
            <v>463</v>
          </cell>
          <cell r="G1854" t="str">
            <v>SAE-CRCA-PE-LA-CABANA</v>
          </cell>
          <cell r="P1854">
            <v>19</v>
          </cell>
        </row>
        <row r="1855">
          <cell r="D1855">
            <v>463</v>
          </cell>
          <cell r="G1855" t="str">
            <v>SAE-CRCA-PE-LA-CABANA</v>
          </cell>
          <cell r="P1855">
            <v>19</v>
          </cell>
        </row>
        <row r="1856">
          <cell r="D1856">
            <v>464</v>
          </cell>
          <cell r="G1856" t="str">
            <v>SAE-CRCA-PE-LA-CABANA</v>
          </cell>
          <cell r="P1856">
            <v>19</v>
          </cell>
        </row>
        <row r="1857">
          <cell r="D1857">
            <v>464</v>
          </cell>
          <cell r="G1857" t="str">
            <v>SAE-CRCA-PE-LA-CABANA</v>
          </cell>
          <cell r="P1857">
            <v>19</v>
          </cell>
        </row>
        <row r="1858">
          <cell r="D1858">
            <v>464</v>
          </cell>
          <cell r="G1858" t="str">
            <v>SAE-CRCA-PE-LA-CABANA</v>
          </cell>
          <cell r="P1858">
            <v>19</v>
          </cell>
        </row>
        <row r="1859">
          <cell r="D1859">
            <v>464</v>
          </cell>
          <cell r="G1859" t="str">
            <v>SAE-CRCA-PE-LA-CABANA</v>
          </cell>
          <cell r="P1859">
            <v>19</v>
          </cell>
        </row>
        <row r="1860">
          <cell r="D1860">
            <v>465</v>
          </cell>
          <cell r="G1860" t="str">
            <v>SAE-CRCA-PE-LA-CABANA</v>
          </cell>
          <cell r="P1860">
            <v>19</v>
          </cell>
        </row>
        <row r="1861">
          <cell r="D1861">
            <v>465</v>
          </cell>
          <cell r="G1861" t="str">
            <v>SAE-CRCA-PE-LA-CABANA</v>
          </cell>
          <cell r="P1861">
            <v>19</v>
          </cell>
        </row>
        <row r="1862">
          <cell r="D1862">
            <v>465</v>
          </cell>
          <cell r="G1862" t="str">
            <v>SAE-CRCA-PE-LA-CABANA</v>
          </cell>
          <cell r="P1862">
            <v>19</v>
          </cell>
        </row>
        <row r="1863">
          <cell r="D1863">
            <v>465</v>
          </cell>
          <cell r="G1863" t="str">
            <v>SAE-CRCA-PE-LA-CABANA</v>
          </cell>
          <cell r="P1863">
            <v>19</v>
          </cell>
        </row>
        <row r="1864">
          <cell r="D1864">
            <v>466</v>
          </cell>
          <cell r="G1864" t="str">
            <v>SAE-CRCA-PE-LA-CABANA</v>
          </cell>
          <cell r="P1864">
            <v>20</v>
          </cell>
        </row>
        <row r="1865">
          <cell r="D1865">
            <v>466</v>
          </cell>
          <cell r="G1865" t="str">
            <v>SAE-CRCA-PE-LA-CABANA</v>
          </cell>
          <cell r="P1865">
            <v>20</v>
          </cell>
        </row>
        <row r="1866">
          <cell r="D1866">
            <v>466</v>
          </cell>
          <cell r="G1866" t="str">
            <v>SAE-CRCA-PE-LA-CABANA</v>
          </cell>
          <cell r="P1866">
            <v>20</v>
          </cell>
        </row>
        <row r="1867">
          <cell r="D1867">
            <v>466</v>
          </cell>
          <cell r="G1867" t="str">
            <v>SAE-CRCA-PE-LA-CABANA</v>
          </cell>
          <cell r="P1867">
            <v>20</v>
          </cell>
        </row>
        <row r="1868">
          <cell r="D1868">
            <v>467</v>
          </cell>
          <cell r="G1868" t="str">
            <v>SAE-CRCA-PE-LA-CABANA</v>
          </cell>
          <cell r="P1868">
            <v>20</v>
          </cell>
        </row>
        <row r="1869">
          <cell r="D1869">
            <v>467</v>
          </cell>
          <cell r="G1869" t="str">
            <v>SAE-CRCA-PE-LA-CABANA</v>
          </cell>
          <cell r="P1869">
            <v>20</v>
          </cell>
        </row>
        <row r="1870">
          <cell r="D1870">
            <v>467</v>
          </cell>
          <cell r="G1870" t="str">
            <v>SAE-CRCA-PE-LA-CABANA</v>
          </cell>
          <cell r="P1870">
            <v>20</v>
          </cell>
        </row>
        <row r="1871">
          <cell r="D1871">
            <v>467</v>
          </cell>
          <cell r="G1871" t="str">
            <v>SAE-CRCA-PE-LA-CABANA</v>
          </cell>
          <cell r="P1871">
            <v>20</v>
          </cell>
        </row>
        <row r="1872">
          <cell r="D1872">
            <v>468</v>
          </cell>
          <cell r="G1872" t="str">
            <v>SAE-CRCA-PE-LA-CABANA</v>
          </cell>
          <cell r="P1872">
            <v>20</v>
          </cell>
        </row>
        <row r="1873">
          <cell r="D1873">
            <v>468</v>
          </cell>
          <cell r="G1873" t="str">
            <v>SAE-CRCA-PE-LA-CABANA</v>
          </cell>
          <cell r="P1873">
            <v>20</v>
          </cell>
        </row>
        <row r="1874">
          <cell r="D1874">
            <v>468</v>
          </cell>
          <cell r="G1874" t="str">
            <v>SAE-CRCA-PE-LA-CABANA</v>
          </cell>
          <cell r="P1874">
            <v>20</v>
          </cell>
        </row>
        <row r="1875">
          <cell r="D1875">
            <v>468</v>
          </cell>
          <cell r="G1875" t="str">
            <v>SAE-CRCA-PE-LA-CABANA</v>
          </cell>
          <cell r="P1875">
            <v>20</v>
          </cell>
        </row>
        <row r="1876">
          <cell r="D1876">
            <v>469</v>
          </cell>
          <cell r="G1876" t="str">
            <v>SAE-CRCA-PE-LA-CABANA</v>
          </cell>
          <cell r="P1876">
            <v>20</v>
          </cell>
        </row>
        <row r="1877">
          <cell r="D1877">
            <v>469</v>
          </cell>
          <cell r="G1877" t="str">
            <v>SAE-CRCA-PE-LA-CABANA</v>
          </cell>
          <cell r="P1877">
            <v>20</v>
          </cell>
        </row>
        <row r="1878">
          <cell r="D1878">
            <v>469</v>
          </cell>
          <cell r="G1878" t="str">
            <v>SAE-CRCA-PE-LA-CABANA</v>
          </cell>
          <cell r="P1878">
            <v>20</v>
          </cell>
        </row>
        <row r="1879">
          <cell r="D1879">
            <v>469</v>
          </cell>
          <cell r="G1879" t="str">
            <v>SAE-CRCA-PE-LA-CABANA</v>
          </cell>
          <cell r="P1879">
            <v>20</v>
          </cell>
        </row>
        <row r="1880">
          <cell r="D1880">
            <v>470</v>
          </cell>
          <cell r="G1880" t="str">
            <v>SAE-CRCA-PE-LA-CABANA</v>
          </cell>
          <cell r="P1880">
            <v>20</v>
          </cell>
        </row>
        <row r="1881">
          <cell r="D1881">
            <v>470</v>
          </cell>
          <cell r="G1881" t="str">
            <v>SAE-CRCA-PE-LA-CABANA</v>
          </cell>
          <cell r="P1881">
            <v>20</v>
          </cell>
        </row>
        <row r="1882">
          <cell r="D1882">
            <v>470</v>
          </cell>
          <cell r="G1882" t="str">
            <v>SAE-CRCA-PE-LA-CABANA</v>
          </cell>
          <cell r="P1882">
            <v>20</v>
          </cell>
        </row>
        <row r="1883">
          <cell r="D1883">
            <v>470</v>
          </cell>
          <cell r="G1883" t="str">
            <v>SAE-CRCA-PE-LA-CABANA</v>
          </cell>
          <cell r="P1883">
            <v>20</v>
          </cell>
        </row>
        <row r="1884">
          <cell r="D1884">
            <v>471</v>
          </cell>
          <cell r="G1884" t="str">
            <v>SAE-CRCA-PE-LA-CABANA</v>
          </cell>
          <cell r="P1884">
            <v>20</v>
          </cell>
        </row>
        <row r="1885">
          <cell r="D1885">
            <v>471</v>
          </cell>
          <cell r="G1885" t="str">
            <v>SAE-CRCA-PE-LA-CABANA</v>
          </cell>
          <cell r="P1885">
            <v>20</v>
          </cell>
        </row>
        <row r="1886">
          <cell r="D1886">
            <v>471</v>
          </cell>
          <cell r="G1886" t="str">
            <v>SAE-CRCA-PE-LA-CABANA</v>
          </cell>
          <cell r="P1886">
            <v>20</v>
          </cell>
        </row>
        <row r="1887">
          <cell r="D1887">
            <v>471</v>
          </cell>
          <cell r="G1887" t="str">
            <v>SAE-CRCA-PE-LA-CABANA</v>
          </cell>
          <cell r="P1887">
            <v>20</v>
          </cell>
        </row>
        <row r="1888">
          <cell r="D1888">
            <v>472</v>
          </cell>
          <cell r="G1888" t="str">
            <v>SAE-CRCA-PE-LA-CABANA</v>
          </cell>
          <cell r="P1888">
            <v>20</v>
          </cell>
        </row>
        <row r="1889">
          <cell r="D1889">
            <v>472</v>
          </cell>
          <cell r="G1889" t="str">
            <v>SAE-CRCA-PE-LA-CABANA</v>
          </cell>
          <cell r="P1889">
            <v>20</v>
          </cell>
        </row>
        <row r="1890">
          <cell r="D1890">
            <v>472</v>
          </cell>
          <cell r="G1890" t="str">
            <v>SAE-CRCA-PE-LA-CABANA</v>
          </cell>
          <cell r="P1890">
            <v>20</v>
          </cell>
        </row>
        <row r="1891">
          <cell r="D1891">
            <v>472</v>
          </cell>
          <cell r="G1891" t="str">
            <v>SAE-CRCA-PE-LA-CABANA</v>
          </cell>
          <cell r="P1891">
            <v>20</v>
          </cell>
        </row>
        <row r="1892">
          <cell r="D1892">
            <v>473</v>
          </cell>
          <cell r="G1892" t="str">
            <v>SAE-CRCA-PE-LA-CABANA</v>
          </cell>
          <cell r="P1892">
            <v>20</v>
          </cell>
        </row>
        <row r="1893">
          <cell r="D1893">
            <v>473</v>
          </cell>
          <cell r="G1893" t="str">
            <v>SAE-CRCA-PE-LA-CABANA</v>
          </cell>
          <cell r="P1893">
            <v>20</v>
          </cell>
        </row>
        <row r="1894">
          <cell r="D1894">
            <v>473</v>
          </cell>
          <cell r="G1894" t="str">
            <v>SAE-CRCA-PE-LA-CABANA</v>
          </cell>
          <cell r="P1894">
            <v>20</v>
          </cell>
        </row>
        <row r="1895">
          <cell r="D1895">
            <v>473</v>
          </cell>
          <cell r="G1895" t="str">
            <v>SAE-CRCA-PE-LA-CABANA</v>
          </cell>
          <cell r="P1895">
            <v>20</v>
          </cell>
        </row>
        <row r="1896">
          <cell r="D1896">
            <v>474</v>
          </cell>
          <cell r="G1896" t="str">
            <v>SAE-CRCA-PE-LA-CABANA</v>
          </cell>
          <cell r="P1896">
            <v>20</v>
          </cell>
        </row>
        <row r="1897">
          <cell r="D1897">
            <v>474</v>
          </cell>
          <cell r="G1897" t="str">
            <v>SAE-CRCA-PE-LA-CABANA</v>
          </cell>
          <cell r="P1897">
            <v>20</v>
          </cell>
        </row>
        <row r="1898">
          <cell r="D1898">
            <v>474</v>
          </cell>
          <cell r="G1898" t="str">
            <v>SAE-CRCA-PE-LA-CABANA</v>
          </cell>
          <cell r="P1898">
            <v>20</v>
          </cell>
        </row>
        <row r="1899">
          <cell r="D1899">
            <v>474</v>
          </cell>
          <cell r="G1899" t="str">
            <v>SAE-CRCA-PE-LA-CABANA</v>
          </cell>
          <cell r="P1899">
            <v>20</v>
          </cell>
        </row>
        <row r="1900">
          <cell r="D1900">
            <v>475</v>
          </cell>
          <cell r="G1900" t="str">
            <v>SAE-CRCA-PE-LA-CABANA</v>
          </cell>
          <cell r="P1900">
            <v>20</v>
          </cell>
        </row>
        <row r="1901">
          <cell r="D1901">
            <v>475</v>
          </cell>
          <cell r="G1901" t="str">
            <v>SAE-CRCA-PE-LA-CABANA</v>
          </cell>
          <cell r="P1901">
            <v>20</v>
          </cell>
        </row>
        <row r="1902">
          <cell r="D1902">
            <v>475</v>
          </cell>
          <cell r="G1902" t="str">
            <v>SAE-CRCA-PE-LA-CABANA</v>
          </cell>
          <cell r="P1902">
            <v>20</v>
          </cell>
        </row>
        <row r="1903">
          <cell r="D1903">
            <v>475</v>
          </cell>
          <cell r="G1903" t="str">
            <v>SAE-CRCA-PE-LA-CABANA</v>
          </cell>
          <cell r="P1903">
            <v>20</v>
          </cell>
        </row>
        <row r="1904">
          <cell r="D1904">
            <v>476</v>
          </cell>
          <cell r="G1904" t="str">
            <v>SAE-CRCA-PE-LA-CABANA</v>
          </cell>
          <cell r="P1904">
            <v>20</v>
          </cell>
        </row>
        <row r="1905">
          <cell r="D1905">
            <v>476</v>
          </cell>
          <cell r="G1905" t="str">
            <v>SAE-CRCA-PE-LA-CABANA</v>
          </cell>
          <cell r="P1905">
            <v>20</v>
          </cell>
        </row>
        <row r="1906">
          <cell r="D1906">
            <v>476</v>
          </cell>
          <cell r="G1906" t="str">
            <v>SAE-CRCA-PE-LA-CABANA</v>
          </cell>
          <cell r="P1906">
            <v>20</v>
          </cell>
        </row>
        <row r="1907">
          <cell r="D1907">
            <v>476</v>
          </cell>
          <cell r="G1907" t="str">
            <v>SAE-CRCA-PE-LA-CABANA</v>
          </cell>
          <cell r="P1907">
            <v>20</v>
          </cell>
        </row>
        <row r="1908">
          <cell r="D1908">
            <v>477</v>
          </cell>
          <cell r="G1908" t="str">
            <v>SAE-CRCA-PE-LA-CABANA</v>
          </cell>
          <cell r="P1908">
            <v>20</v>
          </cell>
        </row>
        <row r="1909">
          <cell r="D1909">
            <v>477</v>
          </cell>
          <cell r="G1909" t="str">
            <v>SAE-CRCA-PE-LA-CABANA</v>
          </cell>
          <cell r="P1909">
            <v>20</v>
          </cell>
        </row>
        <row r="1910">
          <cell r="D1910">
            <v>477</v>
          </cell>
          <cell r="G1910" t="str">
            <v>SAE-CRCA-PE-LA-CABANA</v>
          </cell>
          <cell r="P1910">
            <v>20</v>
          </cell>
        </row>
        <row r="1911">
          <cell r="D1911">
            <v>477</v>
          </cell>
          <cell r="G1911" t="str">
            <v>SAE-CRCA-PE-LA-CABANA</v>
          </cell>
          <cell r="P1911">
            <v>20</v>
          </cell>
        </row>
        <row r="1912">
          <cell r="D1912">
            <v>478</v>
          </cell>
          <cell r="G1912" t="str">
            <v>SAE-CRCA-PE-LA-CABANA</v>
          </cell>
          <cell r="P1912">
            <v>20</v>
          </cell>
        </row>
        <row r="1913">
          <cell r="D1913">
            <v>478</v>
          </cell>
          <cell r="G1913" t="str">
            <v>SAE-CRCA-PE-LA-CABANA</v>
          </cell>
          <cell r="P1913">
            <v>20</v>
          </cell>
        </row>
        <row r="1914">
          <cell r="D1914">
            <v>478</v>
          </cell>
          <cell r="G1914" t="str">
            <v>SAE-CRCA-PE-LA-CABANA</v>
          </cell>
          <cell r="P1914">
            <v>20</v>
          </cell>
        </row>
        <row r="1915">
          <cell r="D1915">
            <v>478</v>
          </cell>
          <cell r="G1915" t="str">
            <v>SAE-CRCA-PE-LA-CABANA</v>
          </cell>
          <cell r="P1915">
            <v>20</v>
          </cell>
        </row>
        <row r="1916">
          <cell r="D1916">
            <v>479</v>
          </cell>
          <cell r="G1916" t="str">
            <v>SAE-CRCA-PE-LA-CABANA</v>
          </cell>
          <cell r="P1916">
            <v>20</v>
          </cell>
        </row>
        <row r="1917">
          <cell r="D1917">
            <v>479</v>
          </cell>
          <cell r="G1917" t="str">
            <v>SAE-CRCA-PE-LA-CABANA</v>
          </cell>
          <cell r="P1917">
            <v>20</v>
          </cell>
        </row>
        <row r="1918">
          <cell r="D1918">
            <v>479</v>
          </cell>
          <cell r="G1918" t="str">
            <v>SAE-CRCA-PE-LA-CABANA</v>
          </cell>
          <cell r="P1918">
            <v>20</v>
          </cell>
        </row>
        <row r="1919">
          <cell r="D1919">
            <v>479</v>
          </cell>
          <cell r="G1919" t="str">
            <v>SAE-CRCA-PE-LA-CABANA</v>
          </cell>
          <cell r="P1919">
            <v>20</v>
          </cell>
        </row>
        <row r="1920">
          <cell r="D1920">
            <v>480</v>
          </cell>
          <cell r="G1920" t="str">
            <v>SAE-CRCA-PE-LA-CABANA</v>
          </cell>
          <cell r="P1920">
            <v>20</v>
          </cell>
        </row>
        <row r="1921">
          <cell r="D1921">
            <v>480</v>
          </cell>
          <cell r="G1921" t="str">
            <v>SAE-CRCA-PE-LA-CABANA</v>
          </cell>
          <cell r="P1921">
            <v>20</v>
          </cell>
        </row>
        <row r="1922">
          <cell r="D1922">
            <v>480</v>
          </cell>
          <cell r="G1922" t="str">
            <v>SAE-CRCA-PE-LA-CABANA</v>
          </cell>
          <cell r="P1922">
            <v>20</v>
          </cell>
        </row>
        <row r="1923">
          <cell r="D1923">
            <v>480</v>
          </cell>
          <cell r="G1923" t="str">
            <v>SAE-CRCA-PE-LA-CABANA</v>
          </cell>
          <cell r="P1923">
            <v>20</v>
          </cell>
        </row>
        <row r="1924">
          <cell r="D1924">
            <v>481</v>
          </cell>
          <cell r="G1924" t="str">
            <v>SAE-CRCA-PE-LA-CABANA</v>
          </cell>
          <cell r="P1924">
            <v>20</v>
          </cell>
        </row>
        <row r="1925">
          <cell r="D1925">
            <v>481</v>
          </cell>
          <cell r="G1925" t="str">
            <v>SAE-CRCA-PE-LA-CABANA</v>
          </cell>
          <cell r="P1925">
            <v>20</v>
          </cell>
        </row>
        <row r="1926">
          <cell r="D1926">
            <v>481</v>
          </cell>
          <cell r="G1926" t="str">
            <v>SAE-CRCA-PE-LA-CABANA</v>
          </cell>
          <cell r="P1926">
            <v>20</v>
          </cell>
        </row>
        <row r="1927">
          <cell r="D1927">
            <v>481</v>
          </cell>
          <cell r="G1927" t="str">
            <v>SAE-CRCA-PE-LA-CABANA</v>
          </cell>
          <cell r="P1927">
            <v>20</v>
          </cell>
        </row>
        <row r="1928">
          <cell r="D1928">
            <v>482</v>
          </cell>
          <cell r="G1928" t="str">
            <v>SAE-CRCA-PE-LA-CABANA</v>
          </cell>
          <cell r="P1928">
            <v>20</v>
          </cell>
        </row>
        <row r="1929">
          <cell r="D1929">
            <v>482</v>
          </cell>
          <cell r="G1929" t="str">
            <v>SAE-CRCA-PE-LA-CABANA</v>
          </cell>
          <cell r="P1929">
            <v>20</v>
          </cell>
        </row>
        <row r="1930">
          <cell r="D1930">
            <v>482</v>
          </cell>
          <cell r="G1930" t="str">
            <v>SAE-CRCA-PE-LA-CABANA</v>
          </cell>
          <cell r="P1930">
            <v>20</v>
          </cell>
        </row>
        <row r="1931">
          <cell r="D1931">
            <v>482</v>
          </cell>
          <cell r="G1931" t="str">
            <v>SAE-CRCA-PE-LA-CABANA</v>
          </cell>
          <cell r="P1931">
            <v>20</v>
          </cell>
        </row>
        <row r="1932">
          <cell r="D1932">
            <v>483</v>
          </cell>
          <cell r="G1932" t="str">
            <v>SAE-CRCA-PE-LA-CABANA</v>
          </cell>
          <cell r="P1932">
            <v>20</v>
          </cell>
        </row>
        <row r="1933">
          <cell r="D1933">
            <v>483</v>
          </cell>
          <cell r="G1933" t="str">
            <v>SAE-CRCA-PE-LA-CABANA</v>
          </cell>
          <cell r="P1933">
            <v>20</v>
          </cell>
        </row>
        <row r="1934">
          <cell r="D1934">
            <v>483</v>
          </cell>
          <cell r="G1934" t="str">
            <v>SAE-CRCA-PE-LA-CABANA</v>
          </cell>
          <cell r="P1934">
            <v>20</v>
          </cell>
        </row>
        <row r="1935">
          <cell r="D1935">
            <v>483</v>
          </cell>
          <cell r="G1935" t="str">
            <v>SAE-CRCA-PE-LA-CABANA</v>
          </cell>
          <cell r="P1935">
            <v>20</v>
          </cell>
        </row>
        <row r="1936">
          <cell r="D1936">
            <v>484</v>
          </cell>
          <cell r="G1936" t="str">
            <v>SAE-CRCA-PE-LA-CABANA</v>
          </cell>
          <cell r="P1936">
            <v>20</v>
          </cell>
        </row>
        <row r="1937">
          <cell r="D1937">
            <v>484</v>
          </cell>
          <cell r="G1937" t="str">
            <v>SAE-CRCA-PE-LA-CABANA</v>
          </cell>
          <cell r="P1937">
            <v>20</v>
          </cell>
        </row>
        <row r="1938">
          <cell r="D1938">
            <v>484</v>
          </cell>
          <cell r="G1938" t="str">
            <v>SAE-CRCA-PE-LA-CABANA</v>
          </cell>
          <cell r="P1938">
            <v>20</v>
          </cell>
        </row>
        <row r="1939">
          <cell r="D1939">
            <v>484</v>
          </cell>
          <cell r="G1939" t="str">
            <v>SAE-CRCA-PE-LA-CABANA</v>
          </cell>
          <cell r="P1939">
            <v>20</v>
          </cell>
        </row>
        <row r="1940">
          <cell r="D1940">
            <v>485</v>
          </cell>
          <cell r="G1940" t="str">
            <v>SAE-CRCA-PE-LA-CABANA</v>
          </cell>
          <cell r="P1940">
            <v>20</v>
          </cell>
        </row>
        <row r="1941">
          <cell r="D1941">
            <v>485</v>
          </cell>
          <cell r="G1941" t="str">
            <v>SAE-CRCA-PE-LA-CABANA</v>
          </cell>
          <cell r="P1941">
            <v>20</v>
          </cell>
        </row>
        <row r="1942">
          <cell r="D1942">
            <v>485</v>
          </cell>
          <cell r="G1942" t="str">
            <v>SAE-CRCA-PE-LA-CABANA</v>
          </cell>
          <cell r="P1942">
            <v>20</v>
          </cell>
        </row>
        <row r="1943">
          <cell r="D1943">
            <v>485</v>
          </cell>
          <cell r="G1943" t="str">
            <v>SAE-CRCA-PE-LA-CABANA</v>
          </cell>
          <cell r="P1943">
            <v>20</v>
          </cell>
        </row>
        <row r="1944">
          <cell r="D1944">
            <v>486</v>
          </cell>
          <cell r="G1944" t="str">
            <v>SAE-CRCA-PE-LA-CABANA</v>
          </cell>
          <cell r="P1944">
            <v>20</v>
          </cell>
        </row>
        <row r="1945">
          <cell r="D1945">
            <v>486</v>
          </cell>
          <cell r="G1945" t="str">
            <v>SAE-CRCA-PE-LA-CABANA</v>
          </cell>
          <cell r="P1945">
            <v>20</v>
          </cell>
        </row>
        <row r="1946">
          <cell r="D1946">
            <v>486</v>
          </cell>
          <cell r="G1946" t="str">
            <v>SAE-CRCA-PE-LA-CABANA</v>
          </cell>
          <cell r="P1946">
            <v>20</v>
          </cell>
        </row>
        <row r="1947">
          <cell r="D1947">
            <v>486</v>
          </cell>
          <cell r="G1947" t="str">
            <v>SAE-CRCA-PE-LA-CABANA</v>
          </cell>
          <cell r="P1947">
            <v>20</v>
          </cell>
        </row>
        <row r="1948">
          <cell r="D1948">
            <v>487</v>
          </cell>
          <cell r="G1948" t="str">
            <v>SAE-CRCA-PE-LA-CABANA</v>
          </cell>
          <cell r="P1948">
            <v>20</v>
          </cell>
        </row>
        <row r="1949">
          <cell r="D1949">
            <v>487</v>
          </cell>
          <cell r="G1949" t="str">
            <v>SAE-CRCA-PE-LA-CABANA</v>
          </cell>
          <cell r="P1949">
            <v>20</v>
          </cell>
        </row>
        <row r="1950">
          <cell r="D1950">
            <v>487</v>
          </cell>
          <cell r="G1950" t="str">
            <v>SAE-CRCA-PE-LA-CABANA</v>
          </cell>
          <cell r="P1950">
            <v>20</v>
          </cell>
        </row>
        <row r="1951">
          <cell r="D1951">
            <v>487</v>
          </cell>
          <cell r="G1951" t="str">
            <v>SAE-CRCA-PE-LA-CABANA</v>
          </cell>
          <cell r="P1951">
            <v>20</v>
          </cell>
        </row>
        <row r="1952">
          <cell r="D1952">
            <v>488</v>
          </cell>
          <cell r="G1952" t="str">
            <v>SAE-CRCA-PE-LA-CABANA</v>
          </cell>
          <cell r="P1952">
            <v>20</v>
          </cell>
        </row>
        <row r="1953">
          <cell r="D1953">
            <v>488</v>
          </cell>
          <cell r="G1953" t="str">
            <v>SAE-CRCA-PE-LA-CABANA</v>
          </cell>
          <cell r="P1953">
            <v>20</v>
          </cell>
        </row>
        <row r="1954">
          <cell r="D1954">
            <v>488</v>
          </cell>
          <cell r="G1954" t="str">
            <v>SAE-CRCA-PE-LA-CABANA</v>
          </cell>
          <cell r="P1954">
            <v>20</v>
          </cell>
        </row>
        <row r="1955">
          <cell r="D1955">
            <v>488</v>
          </cell>
          <cell r="G1955" t="str">
            <v>SAE-CRCA-PE-LA-CABANA</v>
          </cell>
          <cell r="P1955">
            <v>20</v>
          </cell>
        </row>
        <row r="1956">
          <cell r="D1956">
            <v>489</v>
          </cell>
          <cell r="G1956" t="str">
            <v>SAE-CRCA-PE-LA-CABANA</v>
          </cell>
          <cell r="P1956">
            <v>20</v>
          </cell>
        </row>
        <row r="1957">
          <cell r="D1957">
            <v>489</v>
          </cell>
          <cell r="G1957" t="str">
            <v>SAE-CRCA-PE-LA-CABANA</v>
          </cell>
          <cell r="P1957">
            <v>20</v>
          </cell>
        </row>
        <row r="1958">
          <cell r="D1958">
            <v>489</v>
          </cell>
          <cell r="G1958" t="str">
            <v>SAE-CRCA-PE-LA-CABANA</v>
          </cell>
          <cell r="P1958">
            <v>20</v>
          </cell>
        </row>
        <row r="1959">
          <cell r="D1959">
            <v>489</v>
          </cell>
          <cell r="G1959" t="str">
            <v>SAE-CRCA-PE-LA-CABANA</v>
          </cell>
          <cell r="P1959">
            <v>20</v>
          </cell>
        </row>
        <row r="1960">
          <cell r="D1960">
            <v>490</v>
          </cell>
          <cell r="G1960" t="str">
            <v>SAE-CRCA-PE-LA-CABANA</v>
          </cell>
          <cell r="P1960">
            <v>21</v>
          </cell>
        </row>
        <row r="1961">
          <cell r="D1961">
            <v>490</v>
          </cell>
          <cell r="G1961" t="str">
            <v>SAE-CRCA-PE-LA-CABANA</v>
          </cell>
          <cell r="P1961">
            <v>21</v>
          </cell>
        </row>
        <row r="1962">
          <cell r="D1962">
            <v>490</v>
          </cell>
          <cell r="G1962" t="str">
            <v>SAE-CRCA-PE-LA-CABANA</v>
          </cell>
          <cell r="P1962">
            <v>21</v>
          </cell>
        </row>
        <row r="1963">
          <cell r="D1963">
            <v>490</v>
          </cell>
          <cell r="G1963" t="str">
            <v>SAE-CRCA-PE-LA-CABANA</v>
          </cell>
          <cell r="P1963">
            <v>21</v>
          </cell>
        </row>
        <row r="1964">
          <cell r="D1964">
            <v>491</v>
          </cell>
          <cell r="G1964" t="str">
            <v>SAE-CRCA-PE-LA-CABANA</v>
          </cell>
          <cell r="P1964">
            <v>21</v>
          </cell>
        </row>
        <row r="1965">
          <cell r="D1965">
            <v>491</v>
          </cell>
          <cell r="G1965" t="str">
            <v>SAE-CRCA-PE-LA-CABANA</v>
          </cell>
          <cell r="P1965">
            <v>21</v>
          </cell>
        </row>
        <row r="1966">
          <cell r="D1966">
            <v>491</v>
          </cell>
          <cell r="G1966" t="str">
            <v>SAE-CRCA-PE-LA-CABANA</v>
          </cell>
          <cell r="P1966">
            <v>21</v>
          </cell>
        </row>
        <row r="1967">
          <cell r="D1967">
            <v>491</v>
          </cell>
          <cell r="G1967" t="str">
            <v>SAE-CRCA-PE-LA-CABANA</v>
          </cell>
          <cell r="P1967">
            <v>21</v>
          </cell>
        </row>
        <row r="1968">
          <cell r="D1968">
            <v>492</v>
          </cell>
          <cell r="G1968" t="str">
            <v>SAE-CRCA-PE-LA-CABANA</v>
          </cell>
          <cell r="P1968">
            <v>21</v>
          </cell>
        </row>
        <row r="1969">
          <cell r="D1969">
            <v>492</v>
          </cell>
          <cell r="G1969" t="str">
            <v>SAE-CRCA-PE-LA-CABANA</v>
          </cell>
          <cell r="P1969">
            <v>21</v>
          </cell>
        </row>
        <row r="1970">
          <cell r="D1970">
            <v>492</v>
          </cell>
          <cell r="G1970" t="str">
            <v>SAE-CRCA-PE-LA-CABANA</v>
          </cell>
          <cell r="P1970">
            <v>21</v>
          </cell>
        </row>
        <row r="1971">
          <cell r="D1971">
            <v>492</v>
          </cell>
          <cell r="G1971" t="str">
            <v>SAE-CRCA-PE-LA-CABANA</v>
          </cell>
          <cell r="P1971">
            <v>21</v>
          </cell>
        </row>
        <row r="1972">
          <cell r="D1972">
            <v>493</v>
          </cell>
          <cell r="G1972" t="str">
            <v>SAE-CRCA-PE-LA-CABANA</v>
          </cell>
          <cell r="P1972">
            <v>21</v>
          </cell>
        </row>
        <row r="1973">
          <cell r="D1973">
            <v>493</v>
          </cell>
          <cell r="G1973" t="str">
            <v>SAE-CRCA-PE-LA-CABANA</v>
          </cell>
          <cell r="P1973">
            <v>21</v>
          </cell>
        </row>
        <row r="1974">
          <cell r="D1974">
            <v>493</v>
          </cell>
          <cell r="G1974" t="str">
            <v>SAE-CRCA-PE-LA-CABANA</v>
          </cell>
          <cell r="P1974">
            <v>21</v>
          </cell>
        </row>
        <row r="1975">
          <cell r="D1975">
            <v>493</v>
          </cell>
          <cell r="G1975" t="str">
            <v>SAE-CRCA-PE-LA-CABANA</v>
          </cell>
          <cell r="P1975">
            <v>21</v>
          </cell>
        </row>
        <row r="1976">
          <cell r="D1976">
            <v>494</v>
          </cell>
          <cell r="G1976" t="str">
            <v>SAE-CRCA-PE-LA-CABANA</v>
          </cell>
          <cell r="P1976">
            <v>21</v>
          </cell>
        </row>
        <row r="1977">
          <cell r="D1977">
            <v>494</v>
          </cell>
          <cell r="G1977" t="str">
            <v>SAE-CRCA-PE-LA-CABANA</v>
          </cell>
          <cell r="P1977">
            <v>21</v>
          </cell>
        </row>
        <row r="1978">
          <cell r="D1978">
            <v>494</v>
          </cell>
          <cell r="G1978" t="str">
            <v>SAE-CRCA-PE-LA-CABANA</v>
          </cell>
          <cell r="P1978">
            <v>21</v>
          </cell>
        </row>
        <row r="1979">
          <cell r="D1979">
            <v>494</v>
          </cell>
          <cell r="G1979" t="str">
            <v>SAE-CRCA-PE-LA-CABANA</v>
          </cell>
          <cell r="P1979">
            <v>21</v>
          </cell>
        </row>
        <row r="1980">
          <cell r="D1980">
            <v>495</v>
          </cell>
          <cell r="G1980" t="str">
            <v>SAE-CRCA-PE-LA-CABANA</v>
          </cell>
          <cell r="P1980">
            <v>21</v>
          </cell>
        </row>
        <row r="1981">
          <cell r="D1981">
            <v>495</v>
          </cell>
          <cell r="G1981" t="str">
            <v>SAE-CRCA-PE-LA-CABANA</v>
          </cell>
          <cell r="P1981">
            <v>21</v>
          </cell>
        </row>
        <row r="1982">
          <cell r="D1982">
            <v>495</v>
          </cell>
          <cell r="G1982" t="str">
            <v>SAE-CRCA-PE-LA-CABANA</v>
          </cell>
          <cell r="P1982">
            <v>21</v>
          </cell>
        </row>
        <row r="1983">
          <cell r="D1983">
            <v>495</v>
          </cell>
          <cell r="G1983" t="str">
            <v>SAE-CRCA-PE-LA-CABANA</v>
          </cell>
          <cell r="P1983">
            <v>21</v>
          </cell>
        </row>
        <row r="1984">
          <cell r="D1984">
            <v>496</v>
          </cell>
          <cell r="G1984" t="str">
            <v>SAE-CRCA-PE-LA-CABANA</v>
          </cell>
          <cell r="P1984">
            <v>21</v>
          </cell>
        </row>
        <row r="1985">
          <cell r="D1985">
            <v>496</v>
          </cell>
          <cell r="G1985" t="str">
            <v>SAE-CRCA-PE-LA-CABANA</v>
          </cell>
          <cell r="P1985">
            <v>21</v>
          </cell>
        </row>
        <row r="1986">
          <cell r="D1986">
            <v>496</v>
          </cell>
          <cell r="G1986" t="str">
            <v>SAE-CRCA-PE-LA-CABANA</v>
          </cell>
          <cell r="P1986">
            <v>21</v>
          </cell>
        </row>
        <row r="1987">
          <cell r="D1987">
            <v>496</v>
          </cell>
          <cell r="G1987" t="str">
            <v>SAE-CRCA-PE-LA-CABANA</v>
          </cell>
          <cell r="P1987">
            <v>21</v>
          </cell>
        </row>
        <row r="1988">
          <cell r="D1988">
            <v>497</v>
          </cell>
          <cell r="G1988" t="str">
            <v>SAE-CRCA-PE-LA-CABANA</v>
          </cell>
          <cell r="P1988">
            <v>21</v>
          </cell>
        </row>
        <row r="1989">
          <cell r="D1989">
            <v>497</v>
          </cell>
          <cell r="G1989" t="str">
            <v>SAE-CRCA-PE-LA-CABANA</v>
          </cell>
          <cell r="P1989">
            <v>21</v>
          </cell>
        </row>
        <row r="1990">
          <cell r="D1990">
            <v>497</v>
          </cell>
          <cell r="G1990" t="str">
            <v>SAE-CRCA-PE-LA-CABANA</v>
          </cell>
          <cell r="P1990">
            <v>21</v>
          </cell>
        </row>
        <row r="1991">
          <cell r="D1991">
            <v>497</v>
          </cell>
          <cell r="G1991" t="str">
            <v>SAE-CRCA-PE-LA-CABANA</v>
          </cell>
          <cell r="P1991">
            <v>21</v>
          </cell>
        </row>
        <row r="1992">
          <cell r="D1992">
            <v>498</v>
          </cell>
          <cell r="G1992" t="str">
            <v>SAE-CRCA-PE-LA-CABANA</v>
          </cell>
          <cell r="P1992">
            <v>21</v>
          </cell>
        </row>
        <row r="1993">
          <cell r="D1993">
            <v>498</v>
          </cell>
          <cell r="G1993" t="str">
            <v>SAE-CRCA-PE-LA-CABANA</v>
          </cell>
          <cell r="P1993">
            <v>21</v>
          </cell>
        </row>
        <row r="1994">
          <cell r="D1994">
            <v>498</v>
          </cell>
          <cell r="G1994" t="str">
            <v>SAE-CRCA-PE-LA-CABANA</v>
          </cell>
          <cell r="P1994">
            <v>21</v>
          </cell>
        </row>
        <row r="1995">
          <cell r="D1995">
            <v>498</v>
          </cell>
          <cell r="G1995" t="str">
            <v>SAE-CRCA-PE-LA-CABANA</v>
          </cell>
          <cell r="P1995">
            <v>21</v>
          </cell>
        </row>
        <row r="1996">
          <cell r="D1996">
            <v>499</v>
          </cell>
          <cell r="G1996" t="str">
            <v>SAE-CRCA-PE-LA-CABANA</v>
          </cell>
          <cell r="P1996">
            <v>21</v>
          </cell>
        </row>
        <row r="1997">
          <cell r="D1997">
            <v>499</v>
          </cell>
          <cell r="G1997" t="str">
            <v>SAE-CRCA-PE-LA-CABANA</v>
          </cell>
          <cell r="P1997">
            <v>21</v>
          </cell>
        </row>
        <row r="1998">
          <cell r="D1998">
            <v>499</v>
          </cell>
          <cell r="G1998" t="str">
            <v>SAE-CRCA-PE-LA-CABANA</v>
          </cell>
          <cell r="P1998">
            <v>21</v>
          </cell>
        </row>
        <row r="1999">
          <cell r="D1999">
            <v>499</v>
          </cell>
          <cell r="G1999" t="str">
            <v>SAE-CRCA-PE-LA-CABANA</v>
          </cell>
          <cell r="P1999">
            <v>21</v>
          </cell>
        </row>
        <row r="2000">
          <cell r="D2000">
            <v>500</v>
          </cell>
          <cell r="G2000" t="str">
            <v>SAE-CRCA-PE-LA-CABANA</v>
          </cell>
          <cell r="P2000">
            <v>21</v>
          </cell>
        </row>
        <row r="2001">
          <cell r="D2001">
            <v>500</v>
          </cell>
          <cell r="G2001" t="str">
            <v>SAE-CRCA-PE-LA-CABANA</v>
          </cell>
          <cell r="P2001">
            <v>21</v>
          </cell>
        </row>
        <row r="2002">
          <cell r="D2002">
            <v>500</v>
          </cell>
          <cell r="G2002" t="str">
            <v>SAE-CRCA-PE-LA-CABANA</v>
          </cell>
          <cell r="P2002">
            <v>21</v>
          </cell>
        </row>
        <row r="2003">
          <cell r="D2003">
            <v>500</v>
          </cell>
          <cell r="G2003" t="str">
            <v>SAE-CRCA-PE-LA-CABANA</v>
          </cell>
          <cell r="P2003">
            <v>21</v>
          </cell>
        </row>
        <row r="2004">
          <cell r="D2004">
            <v>501</v>
          </cell>
          <cell r="G2004" t="str">
            <v>SAE-CRCA-PE-LA-CABANA</v>
          </cell>
          <cell r="P2004">
            <v>21</v>
          </cell>
        </row>
        <row r="2005">
          <cell r="D2005">
            <v>501</v>
          </cell>
          <cell r="G2005" t="str">
            <v>SAE-CRCA-PE-LA-CABANA</v>
          </cell>
          <cell r="P2005">
            <v>21</v>
          </cell>
        </row>
        <row r="2006">
          <cell r="D2006">
            <v>501</v>
          </cell>
          <cell r="G2006" t="str">
            <v>SAE-CRCA-PE-LA-CABANA</v>
          </cell>
          <cell r="P2006">
            <v>21</v>
          </cell>
        </row>
        <row r="2007">
          <cell r="D2007">
            <v>501</v>
          </cell>
          <cell r="G2007" t="str">
            <v>SAE-CRCA-PE-LA-CABANA</v>
          </cell>
          <cell r="P2007">
            <v>21</v>
          </cell>
        </row>
        <row r="2008">
          <cell r="D2008">
            <v>502</v>
          </cell>
          <cell r="G2008" t="str">
            <v>SAE-CRCA-PE-LA-CABANA</v>
          </cell>
          <cell r="P2008">
            <v>21</v>
          </cell>
        </row>
        <row r="2009">
          <cell r="D2009">
            <v>502</v>
          </cell>
          <cell r="G2009" t="str">
            <v>SAE-CRCA-PE-LA-CABANA</v>
          </cell>
          <cell r="P2009">
            <v>21</v>
          </cell>
        </row>
        <row r="2010">
          <cell r="D2010">
            <v>502</v>
          </cell>
          <cell r="G2010" t="str">
            <v>SAE-CRCA-PE-LA-CABANA</v>
          </cell>
          <cell r="P2010">
            <v>21</v>
          </cell>
        </row>
        <row r="2011">
          <cell r="D2011">
            <v>502</v>
          </cell>
          <cell r="G2011" t="str">
            <v>SAE-CRCA-PE-LA-CABANA</v>
          </cell>
          <cell r="P2011">
            <v>21</v>
          </cell>
        </row>
        <row r="2012">
          <cell r="D2012">
            <v>503</v>
          </cell>
          <cell r="G2012" t="str">
            <v>SAE-CRCA-PE-LA-CABANA</v>
          </cell>
          <cell r="P2012">
            <v>21</v>
          </cell>
        </row>
        <row r="2013">
          <cell r="D2013">
            <v>503</v>
          </cell>
          <cell r="G2013" t="str">
            <v>SAE-CRCA-PE-LA-CABANA</v>
          </cell>
          <cell r="P2013">
            <v>21</v>
          </cell>
        </row>
        <row r="2014">
          <cell r="D2014">
            <v>503</v>
          </cell>
          <cell r="G2014" t="str">
            <v>SAE-CRCA-PE-LA-CABANA</v>
          </cell>
          <cell r="P2014">
            <v>21</v>
          </cell>
        </row>
        <row r="2015">
          <cell r="D2015">
            <v>503</v>
          </cell>
          <cell r="G2015" t="str">
            <v>SAE-CRCA-PE-LA-CABANA</v>
          </cell>
          <cell r="P2015">
            <v>21</v>
          </cell>
        </row>
        <row r="2016">
          <cell r="D2016">
            <v>504</v>
          </cell>
          <cell r="G2016" t="str">
            <v>SAE-CRCA-PE-LA-CABANA</v>
          </cell>
          <cell r="P2016">
            <v>21</v>
          </cell>
        </row>
        <row r="2017">
          <cell r="D2017">
            <v>504</v>
          </cell>
          <cell r="G2017" t="str">
            <v>SAE-CRCA-PE-LA-CABANA</v>
          </cell>
          <cell r="P2017">
            <v>21</v>
          </cell>
        </row>
        <row r="2018">
          <cell r="D2018">
            <v>504</v>
          </cell>
          <cell r="G2018" t="str">
            <v>SAE-CRCA-PE-LA-CABANA</v>
          </cell>
          <cell r="P2018">
            <v>21</v>
          </cell>
        </row>
        <row r="2019">
          <cell r="D2019">
            <v>504</v>
          </cell>
          <cell r="G2019" t="str">
            <v>SAE-CRCA-PE-LA-CABANA</v>
          </cell>
          <cell r="P2019">
            <v>21</v>
          </cell>
        </row>
        <row r="2020">
          <cell r="D2020">
            <v>505</v>
          </cell>
          <cell r="G2020" t="str">
            <v>SAE-CRCA-PE-LA-CABANA</v>
          </cell>
          <cell r="P2020">
            <v>21</v>
          </cell>
        </row>
        <row r="2021">
          <cell r="D2021">
            <v>505</v>
          </cell>
          <cell r="G2021" t="str">
            <v>SAE-CRCA-PE-LA-CABANA</v>
          </cell>
          <cell r="P2021">
            <v>21</v>
          </cell>
        </row>
        <row r="2022">
          <cell r="D2022">
            <v>505</v>
          </cell>
          <cell r="G2022" t="str">
            <v>SAE-CRCA-PE-LA-CABANA</v>
          </cell>
          <cell r="P2022">
            <v>21</v>
          </cell>
        </row>
        <row r="2023">
          <cell r="D2023">
            <v>505</v>
          </cell>
          <cell r="G2023" t="str">
            <v>SAE-CRCA-PE-LA-CABANA</v>
          </cell>
          <cell r="P2023">
            <v>21</v>
          </cell>
        </row>
        <row r="2024">
          <cell r="D2024">
            <v>506</v>
          </cell>
          <cell r="G2024" t="str">
            <v>SAE-CRCA-PE-LA-CABANA</v>
          </cell>
          <cell r="P2024">
            <v>21</v>
          </cell>
        </row>
        <row r="2025">
          <cell r="D2025">
            <v>506</v>
          </cell>
          <cell r="G2025" t="str">
            <v>SAE-CRCA-PE-LA-CABANA</v>
          </cell>
          <cell r="P2025">
            <v>21</v>
          </cell>
        </row>
        <row r="2026">
          <cell r="D2026">
            <v>506</v>
          </cell>
          <cell r="G2026" t="str">
            <v>SAE-CRCA-PE-LA-CABANA</v>
          </cell>
          <cell r="P2026">
            <v>21</v>
          </cell>
        </row>
        <row r="2027">
          <cell r="D2027">
            <v>506</v>
          </cell>
          <cell r="G2027" t="str">
            <v>SAE-CRCA-PE-LA-CABANA</v>
          </cell>
          <cell r="P2027">
            <v>21</v>
          </cell>
        </row>
        <row r="2028">
          <cell r="D2028">
            <v>507</v>
          </cell>
          <cell r="G2028" t="str">
            <v>SAE-CRCA-PE-LA-CABANA</v>
          </cell>
          <cell r="P2028">
            <v>21</v>
          </cell>
        </row>
        <row r="2029">
          <cell r="D2029">
            <v>507</v>
          </cell>
          <cell r="G2029" t="str">
            <v>SAE-CRCA-PE-LA-CABANA</v>
          </cell>
          <cell r="P2029">
            <v>21</v>
          </cell>
        </row>
        <row r="2030">
          <cell r="D2030">
            <v>507</v>
          </cell>
          <cell r="G2030" t="str">
            <v>SAE-CRCA-PE-LA-CABANA</v>
          </cell>
          <cell r="P2030">
            <v>21</v>
          </cell>
        </row>
        <row r="2031">
          <cell r="D2031">
            <v>507</v>
          </cell>
          <cell r="G2031" t="str">
            <v>SAE-CRCA-PE-LA-CABANA</v>
          </cell>
          <cell r="P2031">
            <v>21</v>
          </cell>
        </row>
        <row r="2032">
          <cell r="D2032">
            <v>508</v>
          </cell>
          <cell r="G2032" t="str">
            <v>SAE-CRCA-PE-LA-CABANA</v>
          </cell>
          <cell r="P2032">
            <v>21</v>
          </cell>
        </row>
        <row r="2033">
          <cell r="D2033">
            <v>508</v>
          </cell>
          <cell r="G2033" t="str">
            <v>SAE-CRCA-PE-LA-CABANA</v>
          </cell>
          <cell r="P2033">
            <v>21</v>
          </cell>
        </row>
        <row r="2034">
          <cell r="D2034">
            <v>508</v>
          </cell>
          <cell r="G2034" t="str">
            <v>SAE-CRCA-PE-LA-CABANA</v>
          </cell>
          <cell r="P2034">
            <v>21</v>
          </cell>
        </row>
        <row r="2035">
          <cell r="D2035">
            <v>508</v>
          </cell>
          <cell r="G2035" t="str">
            <v>SAE-CRCA-PE-LA-CABANA</v>
          </cell>
          <cell r="P2035">
            <v>21</v>
          </cell>
        </row>
        <row r="2036">
          <cell r="D2036">
            <v>509</v>
          </cell>
          <cell r="G2036" t="str">
            <v>SAE-CRCA-PE-LA-CABANA</v>
          </cell>
          <cell r="P2036">
            <v>21</v>
          </cell>
        </row>
        <row r="2037">
          <cell r="D2037">
            <v>509</v>
          </cell>
          <cell r="G2037" t="str">
            <v>SAE-CRCA-PE-LA-CABANA</v>
          </cell>
          <cell r="P2037">
            <v>21</v>
          </cell>
        </row>
        <row r="2038">
          <cell r="D2038">
            <v>509</v>
          </cell>
          <cell r="G2038" t="str">
            <v>SAE-CRCA-PE-LA-CABANA</v>
          </cell>
          <cell r="P2038">
            <v>21</v>
          </cell>
        </row>
        <row r="2039">
          <cell r="D2039">
            <v>509</v>
          </cell>
          <cell r="G2039" t="str">
            <v>SAE-CRCA-PE-LA-CABANA</v>
          </cell>
          <cell r="P2039">
            <v>21</v>
          </cell>
        </row>
        <row r="2040">
          <cell r="D2040">
            <v>510</v>
          </cell>
          <cell r="G2040" t="str">
            <v>SAE-CRCA-PE-LA-CABANA</v>
          </cell>
          <cell r="P2040">
            <v>21</v>
          </cell>
        </row>
        <row r="2041">
          <cell r="D2041">
            <v>510</v>
          </cell>
          <cell r="G2041" t="str">
            <v>SAE-CRCA-PE-LA-CABANA</v>
          </cell>
          <cell r="P2041">
            <v>21</v>
          </cell>
        </row>
        <row r="2042">
          <cell r="D2042">
            <v>510</v>
          </cell>
          <cell r="G2042" t="str">
            <v>SAE-CRCA-PE-LA-CABANA</v>
          </cell>
          <cell r="P2042">
            <v>21</v>
          </cell>
        </row>
        <row r="2043">
          <cell r="D2043">
            <v>510</v>
          </cell>
          <cell r="G2043" t="str">
            <v>SAE-CRCA-PE-LA-CABANA</v>
          </cell>
          <cell r="P2043">
            <v>21</v>
          </cell>
        </row>
        <row r="2044">
          <cell r="D2044">
            <v>511</v>
          </cell>
          <cell r="G2044" t="str">
            <v>SAE-CRCA-PE-LA-CABANA</v>
          </cell>
          <cell r="P2044">
            <v>21</v>
          </cell>
        </row>
        <row r="2045">
          <cell r="D2045">
            <v>511</v>
          </cell>
          <cell r="G2045" t="str">
            <v>SAE-CRCA-PE-LA-CABANA</v>
          </cell>
          <cell r="P2045">
            <v>21</v>
          </cell>
        </row>
        <row r="2046">
          <cell r="D2046">
            <v>511</v>
          </cell>
          <cell r="G2046" t="str">
            <v>SAE-CRCA-PE-LA-CABANA</v>
          </cell>
          <cell r="P2046">
            <v>21</v>
          </cell>
        </row>
        <row r="2047">
          <cell r="D2047">
            <v>511</v>
          </cell>
          <cell r="G2047" t="str">
            <v>SAE-CRCA-PE-LA-CABANA</v>
          </cell>
          <cell r="P2047">
            <v>21</v>
          </cell>
        </row>
        <row r="2048">
          <cell r="D2048">
            <v>512</v>
          </cell>
          <cell r="G2048" t="str">
            <v>SAE-CRCA-PE-LA-CABANA</v>
          </cell>
          <cell r="P2048">
            <v>21</v>
          </cell>
        </row>
        <row r="2049">
          <cell r="D2049">
            <v>512</v>
          </cell>
          <cell r="G2049" t="str">
            <v>SAE-CRCA-PE-LA-CABANA</v>
          </cell>
          <cell r="P2049">
            <v>21</v>
          </cell>
        </row>
        <row r="2050">
          <cell r="D2050">
            <v>512</v>
          </cell>
          <cell r="G2050" t="str">
            <v>SAE-CRCA-PE-LA-CABANA</v>
          </cell>
          <cell r="P2050">
            <v>21</v>
          </cell>
        </row>
        <row r="2051">
          <cell r="D2051">
            <v>512</v>
          </cell>
          <cell r="G2051" t="str">
            <v>SAE-CRCA-PE-LA-CABANA</v>
          </cell>
          <cell r="P2051">
            <v>21</v>
          </cell>
        </row>
        <row r="2052">
          <cell r="D2052">
            <v>513</v>
          </cell>
          <cell r="G2052" t="str">
            <v>SAE-CRCA-PE-LA-CABANA</v>
          </cell>
          <cell r="P2052">
            <v>21</v>
          </cell>
        </row>
        <row r="2053">
          <cell r="D2053">
            <v>513</v>
          </cell>
          <cell r="G2053" t="str">
            <v>SAE-CRCA-PE-LA-CABANA</v>
          </cell>
          <cell r="P2053">
            <v>21</v>
          </cell>
        </row>
        <row r="2054">
          <cell r="D2054">
            <v>513</v>
          </cell>
          <cell r="G2054" t="str">
            <v>SAE-CRCA-PE-LA-CABANA</v>
          </cell>
          <cell r="P2054">
            <v>21</v>
          </cell>
        </row>
        <row r="2055">
          <cell r="D2055">
            <v>513</v>
          </cell>
          <cell r="G2055" t="str">
            <v>SAE-CRCA-PE-LA-CABANA</v>
          </cell>
          <cell r="P2055">
            <v>21</v>
          </cell>
        </row>
        <row r="2056">
          <cell r="D2056">
            <v>514</v>
          </cell>
          <cell r="G2056" t="str">
            <v>SAE-CRCA-PE-LA-CABANA</v>
          </cell>
          <cell r="P2056">
            <v>22</v>
          </cell>
        </row>
        <row r="2057">
          <cell r="D2057">
            <v>514</v>
          </cell>
          <cell r="G2057" t="str">
            <v>SAE-CRCA-PE-LA-CABANA</v>
          </cell>
          <cell r="P2057">
            <v>22</v>
          </cell>
        </row>
        <row r="2058">
          <cell r="D2058">
            <v>514</v>
          </cell>
          <cell r="G2058" t="str">
            <v>SAE-CRCA-PE-LA-CABANA</v>
          </cell>
          <cell r="P2058">
            <v>22</v>
          </cell>
        </row>
        <row r="2059">
          <cell r="D2059">
            <v>514</v>
          </cell>
          <cell r="G2059" t="str">
            <v>SAE-CRCA-PE-LA-CABANA</v>
          </cell>
          <cell r="P2059">
            <v>22</v>
          </cell>
        </row>
        <row r="2060">
          <cell r="D2060">
            <v>515</v>
          </cell>
          <cell r="G2060" t="str">
            <v>SAE-CRCA-PE-LA-CABANA</v>
          </cell>
          <cell r="P2060">
            <v>22</v>
          </cell>
        </row>
        <row r="2061">
          <cell r="D2061">
            <v>515</v>
          </cell>
          <cell r="G2061" t="str">
            <v>SAE-CRCA-PE-LA-CABANA</v>
          </cell>
          <cell r="P2061">
            <v>22</v>
          </cell>
        </row>
        <row r="2062">
          <cell r="D2062">
            <v>515</v>
          </cell>
          <cell r="G2062" t="str">
            <v>SAE-CRCA-PE-LA-CABANA</v>
          </cell>
          <cell r="P2062">
            <v>22</v>
          </cell>
        </row>
        <row r="2063">
          <cell r="D2063">
            <v>515</v>
          </cell>
          <cell r="G2063" t="str">
            <v>SAE-CRCA-PE-LA-CABANA</v>
          </cell>
          <cell r="P2063">
            <v>22</v>
          </cell>
        </row>
        <row r="2064">
          <cell r="D2064">
            <v>516</v>
          </cell>
          <cell r="G2064" t="str">
            <v>SAE-CRCA-PE-LA-CABANA</v>
          </cell>
          <cell r="P2064">
            <v>22</v>
          </cell>
        </row>
        <row r="2065">
          <cell r="D2065">
            <v>516</v>
          </cell>
          <cell r="G2065" t="str">
            <v>SAE-CRCA-PE-LA-CABANA</v>
          </cell>
          <cell r="P2065">
            <v>22</v>
          </cell>
        </row>
        <row r="2066">
          <cell r="D2066">
            <v>516</v>
          </cell>
          <cell r="G2066" t="str">
            <v>SAE-CRCA-PE-LA-CABANA</v>
          </cell>
          <cell r="P2066">
            <v>22</v>
          </cell>
        </row>
        <row r="2067">
          <cell r="D2067">
            <v>516</v>
          </cell>
          <cell r="G2067" t="str">
            <v>SAE-CRCA-PE-LA-CABANA</v>
          </cell>
          <cell r="P2067">
            <v>22</v>
          </cell>
        </row>
        <row r="2068">
          <cell r="D2068">
            <v>517</v>
          </cell>
          <cell r="G2068" t="str">
            <v>SAE-CRCA-PE-LA-CABANA</v>
          </cell>
          <cell r="P2068">
            <v>22</v>
          </cell>
        </row>
        <row r="2069">
          <cell r="D2069">
            <v>517</v>
          </cell>
          <cell r="G2069" t="str">
            <v>SAE-CRCA-PE-LA-CABANA</v>
          </cell>
          <cell r="P2069">
            <v>22</v>
          </cell>
        </row>
        <row r="2070">
          <cell r="D2070">
            <v>517</v>
          </cell>
          <cell r="G2070" t="str">
            <v>SAE-CRCA-PE-LA-CABANA</v>
          </cell>
          <cell r="P2070">
            <v>22</v>
          </cell>
        </row>
        <row r="2071">
          <cell r="D2071">
            <v>517</v>
          </cell>
          <cell r="G2071" t="str">
            <v>SAE-CRCA-PE-LA-CABANA</v>
          </cell>
          <cell r="P2071">
            <v>22</v>
          </cell>
        </row>
        <row r="2072">
          <cell r="D2072">
            <v>518</v>
          </cell>
          <cell r="G2072" t="str">
            <v>SAE-CRCA-PE-LA-CABANA</v>
          </cell>
          <cell r="P2072">
            <v>22</v>
          </cell>
        </row>
        <row r="2073">
          <cell r="D2073">
            <v>518</v>
          </cell>
          <cell r="G2073" t="str">
            <v>SAE-CRCA-PE-LA-CABANA</v>
          </cell>
          <cell r="P2073">
            <v>22</v>
          </cell>
        </row>
        <row r="2074">
          <cell r="D2074">
            <v>518</v>
          </cell>
          <cell r="G2074" t="str">
            <v>SAE-CRCA-PE-LA-CABANA</v>
          </cell>
          <cell r="P2074">
            <v>22</v>
          </cell>
        </row>
        <row r="2075">
          <cell r="D2075">
            <v>518</v>
          </cell>
          <cell r="G2075" t="str">
            <v>SAE-CRCA-PE-LA-CABANA</v>
          </cell>
          <cell r="P2075">
            <v>22</v>
          </cell>
        </row>
        <row r="2076">
          <cell r="D2076">
            <v>519</v>
          </cell>
          <cell r="G2076" t="str">
            <v>SAE-CRCA-PE-LA-CABANA</v>
          </cell>
          <cell r="P2076">
            <v>22</v>
          </cell>
        </row>
        <row r="2077">
          <cell r="D2077">
            <v>519</v>
          </cell>
          <cell r="G2077" t="str">
            <v>SAE-CRCA-PE-LA-CABANA</v>
          </cell>
          <cell r="P2077">
            <v>22</v>
          </cell>
        </row>
        <row r="2078">
          <cell r="D2078">
            <v>519</v>
          </cell>
          <cell r="G2078" t="str">
            <v>SAE-CRCA-PE-LA-CABANA</v>
          </cell>
          <cell r="P2078">
            <v>22</v>
          </cell>
        </row>
        <row r="2079">
          <cell r="D2079">
            <v>519</v>
          </cell>
          <cell r="G2079" t="str">
            <v>SAE-CRCA-PE-LA-CABANA</v>
          </cell>
          <cell r="P2079">
            <v>22</v>
          </cell>
        </row>
        <row r="2080">
          <cell r="D2080">
            <v>520</v>
          </cell>
          <cell r="G2080" t="str">
            <v>SAE-CRCA-PE-LA-CABANA</v>
          </cell>
          <cell r="P2080">
            <v>22</v>
          </cell>
        </row>
        <row r="2081">
          <cell r="D2081">
            <v>520</v>
          </cell>
          <cell r="G2081" t="str">
            <v>SAE-CRCA-PE-LA-CABANA</v>
          </cell>
          <cell r="P2081">
            <v>22</v>
          </cell>
        </row>
        <row r="2082">
          <cell r="D2082">
            <v>520</v>
          </cell>
          <cell r="G2082" t="str">
            <v>SAE-CRCA-PE-LA-CABANA</v>
          </cell>
          <cell r="P2082">
            <v>22</v>
          </cell>
        </row>
        <row r="2083">
          <cell r="D2083">
            <v>520</v>
          </cell>
          <cell r="G2083" t="str">
            <v>SAE-CRCA-PE-LA-CABANA</v>
          </cell>
          <cell r="P2083">
            <v>22</v>
          </cell>
        </row>
        <row r="2084">
          <cell r="D2084">
            <v>521</v>
          </cell>
          <cell r="G2084" t="str">
            <v>SAE-CRCA-PE-LA-CABANA</v>
          </cell>
          <cell r="P2084">
            <v>22</v>
          </cell>
        </row>
        <row r="2085">
          <cell r="D2085">
            <v>521</v>
          </cell>
          <cell r="G2085" t="str">
            <v>SAE-CRCA-PE-LA-CABANA</v>
          </cell>
          <cell r="P2085">
            <v>22</v>
          </cell>
        </row>
        <row r="2086">
          <cell r="D2086">
            <v>521</v>
          </cell>
          <cell r="G2086" t="str">
            <v>SAE-CRCA-PE-LA-CABANA</v>
          </cell>
          <cell r="P2086">
            <v>22</v>
          </cell>
        </row>
        <row r="2087">
          <cell r="D2087">
            <v>521</v>
          </cell>
          <cell r="G2087" t="str">
            <v>SAE-CRCA-PE-LA-CABANA</v>
          </cell>
          <cell r="P2087">
            <v>22</v>
          </cell>
        </row>
        <row r="2088">
          <cell r="D2088">
            <v>522</v>
          </cell>
          <cell r="G2088" t="str">
            <v>SAE-CRCA-PE-LA-CABANA</v>
          </cell>
          <cell r="P2088">
            <v>22</v>
          </cell>
        </row>
        <row r="2089">
          <cell r="D2089">
            <v>522</v>
          </cell>
          <cell r="G2089" t="str">
            <v>SAE-CRCA-PE-LA-CABANA</v>
          </cell>
          <cell r="P2089">
            <v>22</v>
          </cell>
        </row>
        <row r="2090">
          <cell r="D2090">
            <v>522</v>
          </cell>
          <cell r="G2090" t="str">
            <v>SAE-CRCA-PE-LA-CABANA</v>
          </cell>
          <cell r="P2090">
            <v>22</v>
          </cell>
        </row>
        <row r="2091">
          <cell r="D2091">
            <v>522</v>
          </cell>
          <cell r="G2091" t="str">
            <v>SAE-CRCA-PE-LA-CABANA</v>
          </cell>
          <cell r="P2091">
            <v>22</v>
          </cell>
        </row>
        <row r="2092">
          <cell r="D2092">
            <v>523</v>
          </cell>
          <cell r="G2092" t="str">
            <v>SAE-CRCA-PE-LA-CABANA</v>
          </cell>
          <cell r="P2092">
            <v>22</v>
          </cell>
        </row>
        <row r="2093">
          <cell r="D2093">
            <v>523</v>
          </cell>
          <cell r="G2093" t="str">
            <v>SAE-CRCA-PE-LA-CABANA</v>
          </cell>
          <cell r="P2093">
            <v>22</v>
          </cell>
        </row>
        <row r="2094">
          <cell r="D2094">
            <v>523</v>
          </cell>
          <cell r="G2094" t="str">
            <v>SAE-CRCA-PE-LA-CABANA</v>
          </cell>
          <cell r="P2094">
            <v>22</v>
          </cell>
        </row>
        <row r="2095">
          <cell r="D2095">
            <v>523</v>
          </cell>
          <cell r="G2095" t="str">
            <v>SAE-CRCA-PE-LA-CABANA</v>
          </cell>
          <cell r="P2095">
            <v>22</v>
          </cell>
        </row>
        <row r="2096">
          <cell r="D2096">
            <v>524</v>
          </cell>
          <cell r="G2096" t="str">
            <v>SAE-CRCA-PE-LA-CABANA</v>
          </cell>
          <cell r="P2096">
            <v>22</v>
          </cell>
        </row>
        <row r="2097">
          <cell r="D2097">
            <v>524</v>
          </cell>
          <cell r="G2097" t="str">
            <v>SAE-CRCA-PE-LA-CABANA</v>
          </cell>
          <cell r="P2097">
            <v>22</v>
          </cell>
        </row>
        <row r="2098">
          <cell r="D2098">
            <v>524</v>
          </cell>
          <cell r="G2098" t="str">
            <v>SAE-CRCA-PE-LA-CABANA</v>
          </cell>
          <cell r="P2098">
            <v>22</v>
          </cell>
        </row>
        <row r="2099">
          <cell r="D2099">
            <v>524</v>
          </cell>
          <cell r="G2099" t="str">
            <v>SAE-CRCA-PE-LA-CABANA</v>
          </cell>
          <cell r="P2099">
            <v>22</v>
          </cell>
        </row>
        <row r="2100">
          <cell r="D2100">
            <v>525</v>
          </cell>
          <cell r="G2100" t="str">
            <v>SAE-CRCA-PE-LA-CABANA</v>
          </cell>
          <cell r="P2100">
            <v>22</v>
          </cell>
        </row>
        <row r="2101">
          <cell r="D2101">
            <v>525</v>
          </cell>
          <cell r="G2101" t="str">
            <v>SAE-CRCA-PE-LA-CABANA</v>
          </cell>
          <cell r="P2101">
            <v>22</v>
          </cell>
        </row>
        <row r="2102">
          <cell r="D2102">
            <v>525</v>
          </cell>
          <cell r="G2102" t="str">
            <v>SAE-CRCA-PE-LA-CABANA</v>
          </cell>
          <cell r="P2102">
            <v>22</v>
          </cell>
        </row>
        <row r="2103">
          <cell r="D2103">
            <v>525</v>
          </cell>
          <cell r="G2103" t="str">
            <v>SAE-CRCA-PE-LA-CABANA</v>
          </cell>
          <cell r="P2103">
            <v>22</v>
          </cell>
        </row>
        <row r="2104">
          <cell r="D2104">
            <v>526</v>
          </cell>
          <cell r="G2104" t="str">
            <v>SAE-CRCA-PE-LA-CABANA</v>
          </cell>
          <cell r="P2104">
            <v>22</v>
          </cell>
        </row>
        <row r="2105">
          <cell r="D2105">
            <v>526</v>
          </cell>
          <cell r="G2105" t="str">
            <v>SAE-CRCA-PE-LA-CABANA</v>
          </cell>
          <cell r="P2105">
            <v>22</v>
          </cell>
        </row>
        <row r="2106">
          <cell r="D2106">
            <v>526</v>
          </cell>
          <cell r="G2106" t="str">
            <v>SAE-CRCA-PE-LA-CABANA</v>
          </cell>
          <cell r="P2106">
            <v>22</v>
          </cell>
        </row>
        <row r="2107">
          <cell r="D2107">
            <v>526</v>
          </cell>
          <cell r="G2107" t="str">
            <v>SAE-CRCA-PE-LA-CABANA</v>
          </cell>
          <cell r="P2107">
            <v>22</v>
          </cell>
        </row>
        <row r="2108">
          <cell r="D2108">
            <v>527</v>
          </cell>
          <cell r="G2108" t="str">
            <v>SAE-CRCA-PE-LA-CABANA</v>
          </cell>
          <cell r="P2108">
            <v>22</v>
          </cell>
        </row>
        <row r="2109">
          <cell r="D2109">
            <v>527</v>
          </cell>
          <cell r="G2109" t="str">
            <v>SAE-CRCA-PE-LA-CABANA</v>
          </cell>
          <cell r="P2109">
            <v>22</v>
          </cell>
        </row>
        <row r="2110">
          <cell r="D2110">
            <v>527</v>
          </cell>
          <cell r="G2110" t="str">
            <v>SAE-CRCA-PE-LA-CABANA</v>
          </cell>
          <cell r="P2110">
            <v>22</v>
          </cell>
        </row>
        <row r="2111">
          <cell r="D2111">
            <v>527</v>
          </cell>
          <cell r="G2111" t="str">
            <v>SAE-CRCA-PE-LA-CABANA</v>
          </cell>
          <cell r="P2111">
            <v>22</v>
          </cell>
        </row>
        <row r="2112">
          <cell r="D2112">
            <v>528</v>
          </cell>
          <cell r="G2112" t="str">
            <v>SAE-CRCA-PE-LA-CABANA</v>
          </cell>
          <cell r="P2112">
            <v>22</v>
          </cell>
        </row>
        <row r="2113">
          <cell r="D2113">
            <v>528</v>
          </cell>
          <cell r="G2113" t="str">
            <v>SAE-CRCA-PE-LA-CABANA</v>
          </cell>
          <cell r="P2113">
            <v>22</v>
          </cell>
        </row>
        <row r="2114">
          <cell r="D2114">
            <v>528</v>
          </cell>
          <cell r="G2114" t="str">
            <v>SAE-CRCA-PE-LA-CABANA</v>
          </cell>
          <cell r="P2114">
            <v>22</v>
          </cell>
        </row>
        <row r="2115">
          <cell r="D2115">
            <v>528</v>
          </cell>
          <cell r="G2115" t="str">
            <v>SAE-CRCA-PE-LA-CABANA</v>
          </cell>
          <cell r="P2115">
            <v>22</v>
          </cell>
        </row>
        <row r="2116">
          <cell r="D2116">
            <v>529</v>
          </cell>
          <cell r="G2116" t="str">
            <v>SAE-CRCA-PE-LA-CABANA</v>
          </cell>
          <cell r="P2116">
            <v>22</v>
          </cell>
        </row>
        <row r="2117">
          <cell r="D2117">
            <v>529</v>
          </cell>
          <cell r="G2117" t="str">
            <v>SAE-CRCA-PE-LA-CABANA</v>
          </cell>
          <cell r="P2117">
            <v>22</v>
          </cell>
        </row>
        <row r="2118">
          <cell r="D2118">
            <v>529</v>
          </cell>
          <cell r="G2118" t="str">
            <v>SAE-CRCA-PE-LA-CABANA</v>
          </cell>
          <cell r="P2118">
            <v>22</v>
          </cell>
        </row>
        <row r="2119">
          <cell r="D2119">
            <v>529</v>
          </cell>
          <cell r="G2119" t="str">
            <v>SAE-CRCA-PE-LA-CABANA</v>
          </cell>
          <cell r="P2119">
            <v>22</v>
          </cell>
        </row>
        <row r="2120">
          <cell r="D2120">
            <v>530</v>
          </cell>
          <cell r="G2120" t="str">
            <v>SAE-CRCA-PE-LA-CABANA</v>
          </cell>
          <cell r="P2120">
            <v>22</v>
          </cell>
        </row>
        <row r="2121">
          <cell r="D2121">
            <v>530</v>
          </cell>
          <cell r="G2121" t="str">
            <v>SAE-CRCA-PE-LA-CABANA</v>
          </cell>
          <cell r="P2121">
            <v>22</v>
          </cell>
        </row>
        <row r="2122">
          <cell r="D2122">
            <v>530</v>
          </cell>
          <cell r="G2122" t="str">
            <v>SAE-CRCA-PE-LA-CABANA</v>
          </cell>
          <cell r="P2122">
            <v>22</v>
          </cell>
        </row>
        <row r="2123">
          <cell r="D2123">
            <v>530</v>
          </cell>
          <cell r="G2123" t="str">
            <v>SAE-CRCA-PE-LA-CABANA</v>
          </cell>
          <cell r="P2123">
            <v>22</v>
          </cell>
        </row>
        <row r="2124">
          <cell r="D2124">
            <v>531</v>
          </cell>
          <cell r="G2124" t="str">
            <v>SAE-CRCA-PE-LA-CABANA</v>
          </cell>
          <cell r="P2124">
            <v>22</v>
          </cell>
        </row>
        <row r="2125">
          <cell r="D2125">
            <v>531</v>
          </cell>
          <cell r="G2125" t="str">
            <v>SAE-CRCA-PE-LA-CABANA</v>
          </cell>
          <cell r="P2125">
            <v>22</v>
          </cell>
        </row>
        <row r="2126">
          <cell r="D2126">
            <v>531</v>
          </cell>
          <cell r="G2126" t="str">
            <v>SAE-CRCA-PE-LA-CABANA</v>
          </cell>
          <cell r="P2126">
            <v>22</v>
          </cell>
        </row>
        <row r="2127">
          <cell r="D2127">
            <v>531</v>
          </cell>
          <cell r="G2127" t="str">
            <v>SAE-CRCA-PE-LA-CABANA</v>
          </cell>
          <cell r="P2127">
            <v>22</v>
          </cell>
        </row>
        <row r="2128">
          <cell r="D2128">
            <v>532</v>
          </cell>
          <cell r="G2128" t="str">
            <v>SAE-CRCA-PE-LA-CABANA</v>
          </cell>
          <cell r="P2128">
            <v>22</v>
          </cell>
        </row>
        <row r="2129">
          <cell r="D2129">
            <v>532</v>
          </cell>
          <cell r="G2129" t="str">
            <v>SAE-CRCA-PE-LA-CABANA</v>
          </cell>
          <cell r="P2129">
            <v>22</v>
          </cell>
        </row>
        <row r="2130">
          <cell r="D2130">
            <v>532</v>
          </cell>
          <cell r="G2130" t="str">
            <v>SAE-CRCA-PE-LA-CABANA</v>
          </cell>
          <cell r="P2130">
            <v>22</v>
          </cell>
        </row>
        <row r="2131">
          <cell r="D2131">
            <v>532</v>
          </cell>
          <cell r="G2131" t="str">
            <v>SAE-CRCA-PE-LA-CABANA</v>
          </cell>
          <cell r="P2131">
            <v>22</v>
          </cell>
        </row>
        <row r="2132">
          <cell r="D2132">
            <v>533</v>
          </cell>
          <cell r="G2132" t="str">
            <v>SAE-CRCA-PE-LA-CABANA</v>
          </cell>
          <cell r="P2132">
            <v>22</v>
          </cell>
        </row>
        <row r="2133">
          <cell r="D2133">
            <v>533</v>
          </cell>
          <cell r="G2133" t="str">
            <v>SAE-CRCA-PE-LA-CABANA</v>
          </cell>
          <cell r="P2133">
            <v>22</v>
          </cell>
        </row>
        <row r="2134">
          <cell r="D2134">
            <v>533</v>
          </cell>
          <cell r="G2134" t="str">
            <v>SAE-CRCA-PE-LA-CABANA</v>
          </cell>
          <cell r="P2134">
            <v>22</v>
          </cell>
        </row>
        <row r="2135">
          <cell r="D2135">
            <v>533</v>
          </cell>
          <cell r="G2135" t="str">
            <v>SAE-CRCA-PE-LA-CABANA</v>
          </cell>
          <cell r="P2135">
            <v>22</v>
          </cell>
        </row>
        <row r="2136">
          <cell r="D2136">
            <v>534</v>
          </cell>
          <cell r="G2136" t="str">
            <v>SAE-CRCA-PE-LA-CABANA</v>
          </cell>
          <cell r="P2136">
            <v>22</v>
          </cell>
        </row>
        <row r="2137">
          <cell r="D2137">
            <v>534</v>
          </cell>
          <cell r="G2137" t="str">
            <v>SAE-CRCA-PE-LA-CABANA</v>
          </cell>
          <cell r="P2137">
            <v>22</v>
          </cell>
        </row>
        <row r="2138">
          <cell r="D2138">
            <v>534</v>
          </cell>
          <cell r="G2138" t="str">
            <v>SAE-CRCA-PE-LA-CABANA</v>
          </cell>
          <cell r="P2138">
            <v>22</v>
          </cell>
        </row>
        <row r="2139">
          <cell r="D2139">
            <v>534</v>
          </cell>
          <cell r="G2139" t="str">
            <v>SAE-CRCA-PE-LA-CABANA</v>
          </cell>
          <cell r="P2139">
            <v>22</v>
          </cell>
        </row>
        <row r="2140">
          <cell r="D2140">
            <v>535</v>
          </cell>
          <cell r="G2140" t="str">
            <v>SAE-CRCA-PE-LA-CABANA</v>
          </cell>
          <cell r="P2140">
            <v>22</v>
          </cell>
        </row>
        <row r="2141">
          <cell r="D2141">
            <v>535</v>
          </cell>
          <cell r="G2141" t="str">
            <v>SAE-CRCA-PE-LA-CABANA</v>
          </cell>
          <cell r="P2141">
            <v>22</v>
          </cell>
        </row>
        <row r="2142">
          <cell r="D2142">
            <v>535</v>
          </cell>
          <cell r="G2142" t="str">
            <v>SAE-CRCA-PE-LA-CABANA</v>
          </cell>
          <cell r="P2142">
            <v>22</v>
          </cell>
        </row>
        <row r="2143">
          <cell r="D2143">
            <v>535</v>
          </cell>
          <cell r="G2143" t="str">
            <v>SAE-CRCA-PE-LA-CABANA</v>
          </cell>
          <cell r="P2143">
            <v>22</v>
          </cell>
        </row>
        <row r="2144">
          <cell r="D2144">
            <v>536</v>
          </cell>
          <cell r="G2144" t="str">
            <v>SAE-CRCA-PE-LA-CABANA</v>
          </cell>
          <cell r="P2144">
            <v>22</v>
          </cell>
        </row>
        <row r="2145">
          <cell r="D2145">
            <v>536</v>
          </cell>
          <cell r="G2145" t="str">
            <v>SAE-CRCA-PE-LA-CABANA</v>
          </cell>
          <cell r="P2145">
            <v>22</v>
          </cell>
        </row>
        <row r="2146">
          <cell r="D2146">
            <v>536</v>
          </cell>
          <cell r="G2146" t="str">
            <v>SAE-CRCA-PE-LA-CABANA</v>
          </cell>
          <cell r="P2146">
            <v>22</v>
          </cell>
        </row>
        <row r="2147">
          <cell r="D2147">
            <v>536</v>
          </cell>
          <cell r="G2147" t="str">
            <v>SAE-CRCA-PE-LA-CABANA</v>
          </cell>
          <cell r="P2147">
            <v>22</v>
          </cell>
        </row>
        <row r="2148">
          <cell r="D2148">
            <v>537</v>
          </cell>
          <cell r="G2148" t="str">
            <v>SAE-CRCA-PE-LA-CABANA</v>
          </cell>
          <cell r="P2148">
            <v>22</v>
          </cell>
        </row>
        <row r="2149">
          <cell r="D2149">
            <v>537</v>
          </cell>
          <cell r="G2149" t="str">
            <v>SAE-CRCA-PE-LA-CABANA</v>
          </cell>
          <cell r="P2149">
            <v>22</v>
          </cell>
        </row>
        <row r="2150">
          <cell r="D2150">
            <v>537</v>
          </cell>
          <cell r="G2150" t="str">
            <v>SAE-CRCA-PE-LA-CABANA</v>
          </cell>
          <cell r="P2150">
            <v>22</v>
          </cell>
        </row>
        <row r="2151">
          <cell r="D2151">
            <v>537</v>
          </cell>
          <cell r="G2151" t="str">
            <v>SAE-CRCA-PE-LA-CABANA</v>
          </cell>
          <cell r="P2151">
            <v>22</v>
          </cell>
        </row>
        <row r="2152">
          <cell r="D2152">
            <v>538</v>
          </cell>
          <cell r="G2152" t="str">
            <v>SAE-CRCA-PE-LA-CABANA</v>
          </cell>
          <cell r="P2152">
            <v>23</v>
          </cell>
        </row>
        <row r="2153">
          <cell r="D2153">
            <v>538</v>
          </cell>
          <cell r="G2153" t="str">
            <v>SAE-CRCA-PE-LA-CABANA</v>
          </cell>
          <cell r="P2153">
            <v>23</v>
          </cell>
        </row>
        <row r="2154">
          <cell r="D2154">
            <v>538</v>
          </cell>
          <cell r="G2154" t="str">
            <v>SAE-CRCA-PE-LA-CABANA</v>
          </cell>
          <cell r="P2154">
            <v>23</v>
          </cell>
        </row>
        <row r="2155">
          <cell r="D2155">
            <v>538</v>
          </cell>
          <cell r="G2155" t="str">
            <v>SAE-CRCA-PE-LA-CABANA</v>
          </cell>
          <cell r="P2155">
            <v>23</v>
          </cell>
        </row>
        <row r="2156">
          <cell r="D2156">
            <v>539</v>
          </cell>
          <cell r="G2156" t="str">
            <v>SAE-CRCA-PE-LA-CABANA</v>
          </cell>
          <cell r="P2156">
            <v>23</v>
          </cell>
        </row>
        <row r="2157">
          <cell r="D2157">
            <v>539</v>
          </cell>
          <cell r="G2157" t="str">
            <v>SAE-CRCA-PE-LA-CABANA</v>
          </cell>
          <cell r="P2157">
            <v>23</v>
          </cell>
        </row>
        <row r="2158">
          <cell r="D2158">
            <v>539</v>
          </cell>
          <cell r="G2158" t="str">
            <v>SAE-CRCA-PE-LA-CABANA</v>
          </cell>
          <cell r="P2158">
            <v>23</v>
          </cell>
        </row>
        <row r="2159">
          <cell r="D2159">
            <v>539</v>
          </cell>
          <cell r="G2159" t="str">
            <v>SAE-CRCA-PE-LA-CABANA</v>
          </cell>
          <cell r="P2159">
            <v>23</v>
          </cell>
        </row>
        <row r="2160">
          <cell r="D2160">
            <v>540</v>
          </cell>
          <cell r="G2160" t="str">
            <v>SAE-CRCA-PE-LA-CABANA</v>
          </cell>
          <cell r="P2160">
            <v>23</v>
          </cell>
        </row>
        <row r="2161">
          <cell r="D2161">
            <v>540</v>
          </cell>
          <cell r="G2161" t="str">
            <v>SAE-CRCA-PE-LA-CABANA</v>
          </cell>
          <cell r="P2161">
            <v>23</v>
          </cell>
        </row>
        <row r="2162">
          <cell r="D2162">
            <v>540</v>
          </cell>
          <cell r="G2162" t="str">
            <v>SAE-CRCA-PE-LA-CABANA</v>
          </cell>
          <cell r="P2162">
            <v>23</v>
          </cell>
        </row>
        <row r="2163">
          <cell r="D2163">
            <v>540</v>
          </cell>
          <cell r="G2163" t="str">
            <v>SAE-CRCA-PE-LA-CABANA</v>
          </cell>
          <cell r="P2163">
            <v>23</v>
          </cell>
        </row>
        <row r="2164">
          <cell r="D2164">
            <v>541</v>
          </cell>
          <cell r="G2164" t="str">
            <v>SAE-CRCA-PE-LA-CABANA</v>
          </cell>
          <cell r="P2164">
            <v>23</v>
          </cell>
        </row>
        <row r="2165">
          <cell r="D2165">
            <v>541</v>
          </cell>
          <cell r="G2165" t="str">
            <v>SAE-CRCA-PE-LA-CABANA</v>
          </cell>
          <cell r="P2165">
            <v>23</v>
          </cell>
        </row>
        <row r="2166">
          <cell r="D2166">
            <v>541</v>
          </cell>
          <cell r="G2166" t="str">
            <v>SAE-CRCA-PE-LA-CABANA</v>
          </cell>
          <cell r="P2166">
            <v>23</v>
          </cell>
        </row>
        <row r="2167">
          <cell r="D2167">
            <v>541</v>
          </cell>
          <cell r="G2167" t="str">
            <v>SAE-CRCA-PE-LA-CABANA</v>
          </cell>
          <cell r="P2167">
            <v>23</v>
          </cell>
        </row>
        <row r="2168">
          <cell r="D2168">
            <v>542</v>
          </cell>
          <cell r="G2168" t="str">
            <v>SAE-CRCA-PE-LA-CABANA</v>
          </cell>
          <cell r="P2168">
            <v>23</v>
          </cell>
        </row>
        <row r="2169">
          <cell r="D2169">
            <v>542</v>
          </cell>
          <cell r="G2169" t="str">
            <v>SAE-CRCA-PE-LA-CABANA</v>
          </cell>
          <cell r="P2169">
            <v>23</v>
          </cell>
        </row>
        <row r="2170">
          <cell r="D2170">
            <v>542</v>
          </cell>
          <cell r="G2170" t="str">
            <v>SAE-CRCA-PE-LA-CABANA</v>
          </cell>
          <cell r="P2170">
            <v>23</v>
          </cell>
        </row>
        <row r="2171">
          <cell r="D2171">
            <v>542</v>
          </cell>
          <cell r="G2171" t="str">
            <v>SAE-CRCA-PE-LA-CABANA</v>
          </cell>
          <cell r="P2171">
            <v>23</v>
          </cell>
        </row>
        <row r="2172">
          <cell r="D2172">
            <v>543</v>
          </cell>
          <cell r="G2172" t="str">
            <v>SAE-CRCA-PE-LA-CABANA</v>
          </cell>
          <cell r="P2172">
            <v>23</v>
          </cell>
        </row>
        <row r="2173">
          <cell r="D2173">
            <v>543</v>
          </cell>
          <cell r="G2173" t="str">
            <v>SAE-CRCA-PE-LA-CABANA</v>
          </cell>
          <cell r="P2173">
            <v>23</v>
          </cell>
        </row>
        <row r="2174">
          <cell r="D2174">
            <v>543</v>
          </cell>
          <cell r="G2174" t="str">
            <v>SAE-CRCA-PE-LA-CABANA</v>
          </cell>
          <cell r="P2174">
            <v>23</v>
          </cell>
        </row>
        <row r="2175">
          <cell r="D2175">
            <v>543</v>
          </cell>
          <cell r="G2175" t="str">
            <v>SAE-CRCA-PE-LA-CABANA</v>
          </cell>
          <cell r="P2175">
            <v>23</v>
          </cell>
        </row>
        <row r="2176">
          <cell r="D2176">
            <v>544</v>
          </cell>
          <cell r="G2176" t="str">
            <v>SAE-CRCA-PE-LA-CABANA</v>
          </cell>
          <cell r="P2176">
            <v>23</v>
          </cell>
        </row>
        <row r="2177">
          <cell r="D2177">
            <v>544</v>
          </cell>
          <cell r="G2177" t="str">
            <v>SAE-CRCA-PE-LA-CABANA</v>
          </cell>
          <cell r="P2177">
            <v>23</v>
          </cell>
        </row>
        <row r="2178">
          <cell r="D2178">
            <v>544</v>
          </cell>
          <cell r="G2178" t="str">
            <v>SAE-CRCA-PE-LA-CABANA</v>
          </cell>
          <cell r="P2178">
            <v>23</v>
          </cell>
        </row>
        <row r="2179">
          <cell r="D2179">
            <v>544</v>
          </cell>
          <cell r="G2179" t="str">
            <v>SAE-CRCA-PE-LA-CABANA</v>
          </cell>
          <cell r="P2179">
            <v>23</v>
          </cell>
        </row>
        <row r="2180">
          <cell r="D2180">
            <v>545</v>
          </cell>
          <cell r="G2180" t="str">
            <v>SAE-CRCA-PE-LA-CABANA</v>
          </cell>
          <cell r="P2180">
            <v>23</v>
          </cell>
        </row>
        <row r="2181">
          <cell r="D2181">
            <v>545</v>
          </cell>
          <cell r="G2181" t="str">
            <v>SAE-CRCA-PE-LA-CABANA</v>
          </cell>
          <cell r="P2181">
            <v>23</v>
          </cell>
        </row>
        <row r="2182">
          <cell r="D2182">
            <v>545</v>
          </cell>
          <cell r="G2182" t="str">
            <v>SAE-CRCA-PE-LA-CABANA</v>
          </cell>
          <cell r="P2182">
            <v>23</v>
          </cell>
        </row>
        <row r="2183">
          <cell r="D2183">
            <v>545</v>
          </cell>
          <cell r="G2183" t="str">
            <v>SAE-CRCA-PE-LA-CABANA</v>
          </cell>
          <cell r="P2183">
            <v>23</v>
          </cell>
        </row>
        <row r="2184">
          <cell r="D2184">
            <v>546</v>
          </cell>
          <cell r="G2184" t="str">
            <v>SAE-CRCA-PE-LA-CABANA</v>
          </cell>
          <cell r="P2184">
            <v>23</v>
          </cell>
        </row>
        <row r="2185">
          <cell r="D2185">
            <v>546</v>
          </cell>
          <cell r="G2185" t="str">
            <v>SAE-CRCA-PE-LA-CABANA</v>
          </cell>
          <cell r="P2185">
            <v>23</v>
          </cell>
        </row>
        <row r="2186">
          <cell r="D2186">
            <v>546</v>
          </cell>
          <cell r="G2186" t="str">
            <v>SAE-CRCA-PE-LA-CABANA</v>
          </cell>
          <cell r="P2186">
            <v>23</v>
          </cell>
        </row>
        <row r="2187">
          <cell r="D2187">
            <v>546</v>
          </cell>
          <cell r="G2187" t="str">
            <v>SAE-CRCA-PE-LA-CABANA</v>
          </cell>
          <cell r="P2187">
            <v>23</v>
          </cell>
        </row>
        <row r="2188">
          <cell r="D2188">
            <v>547</v>
          </cell>
          <cell r="G2188" t="str">
            <v>SAE-CRCA-PE-LA-CABANA</v>
          </cell>
          <cell r="P2188">
            <v>23</v>
          </cell>
        </row>
        <row r="2189">
          <cell r="D2189">
            <v>547</v>
          </cell>
          <cell r="G2189" t="str">
            <v>SAE-CRCA-PE-LA-CABANA</v>
          </cell>
          <cell r="P2189">
            <v>23</v>
          </cell>
        </row>
        <row r="2190">
          <cell r="D2190">
            <v>547</v>
          </cell>
          <cell r="G2190" t="str">
            <v>SAE-CRCA-PE-LA-CABANA</v>
          </cell>
          <cell r="P2190">
            <v>23</v>
          </cell>
        </row>
        <row r="2191">
          <cell r="D2191">
            <v>547</v>
          </cell>
          <cell r="G2191" t="str">
            <v>SAE-CRCA-PE-LA-CABANA</v>
          </cell>
          <cell r="P2191">
            <v>23</v>
          </cell>
        </row>
        <row r="2192">
          <cell r="D2192">
            <v>548</v>
          </cell>
          <cell r="G2192" t="str">
            <v>SAE-CRCA-PE-LA-CABANA</v>
          </cell>
          <cell r="P2192">
            <v>23</v>
          </cell>
        </row>
        <row r="2193">
          <cell r="D2193">
            <v>548</v>
          </cell>
          <cell r="G2193" t="str">
            <v>SAE-CRCA-PE-LA-CABANA</v>
          </cell>
          <cell r="P2193">
            <v>23</v>
          </cell>
        </row>
        <row r="2194">
          <cell r="D2194">
            <v>548</v>
          </cell>
          <cell r="G2194" t="str">
            <v>SAE-CRCA-PE-LA-CABANA</v>
          </cell>
          <cell r="P2194">
            <v>23</v>
          </cell>
        </row>
        <row r="2195">
          <cell r="D2195">
            <v>548</v>
          </cell>
          <cell r="G2195" t="str">
            <v>SAE-CRCA-PE-LA-CABANA</v>
          </cell>
          <cell r="P2195">
            <v>23</v>
          </cell>
        </row>
        <row r="2196">
          <cell r="D2196">
            <v>549</v>
          </cell>
          <cell r="G2196" t="str">
            <v>SAE-CRCA-PE-LA-CABANA</v>
          </cell>
          <cell r="P2196">
            <v>23</v>
          </cell>
        </row>
        <row r="2197">
          <cell r="D2197">
            <v>549</v>
          </cell>
          <cell r="G2197" t="str">
            <v>SAE-CRCA-PE-LA-CABANA</v>
          </cell>
          <cell r="P2197">
            <v>23</v>
          </cell>
        </row>
        <row r="2198">
          <cell r="D2198">
            <v>549</v>
          </cell>
          <cell r="G2198" t="str">
            <v>SAE-CRCA-PE-LA-CABANA</v>
          </cell>
          <cell r="P2198">
            <v>23</v>
          </cell>
        </row>
        <row r="2199">
          <cell r="D2199">
            <v>549</v>
          </cell>
          <cell r="G2199" t="str">
            <v>SAE-CRCA-PE-LA-CABANA</v>
          </cell>
          <cell r="P2199">
            <v>23</v>
          </cell>
        </row>
        <row r="2200">
          <cell r="D2200">
            <v>550</v>
          </cell>
          <cell r="G2200" t="str">
            <v>SAE-CRCA-PE-LA-CABANA</v>
          </cell>
          <cell r="P2200">
            <v>23</v>
          </cell>
        </row>
        <row r="2201">
          <cell r="D2201">
            <v>550</v>
          </cell>
          <cell r="G2201" t="str">
            <v>SAE-CRCA-PE-LA-CABANA</v>
          </cell>
          <cell r="P2201">
            <v>23</v>
          </cell>
        </row>
        <row r="2202">
          <cell r="D2202">
            <v>550</v>
          </cell>
          <cell r="G2202" t="str">
            <v>SAE-CRCA-PE-LA-CABANA</v>
          </cell>
          <cell r="P2202">
            <v>23</v>
          </cell>
        </row>
        <row r="2203">
          <cell r="D2203">
            <v>550</v>
          </cell>
          <cell r="G2203" t="str">
            <v>SAE-CRCA-PE-LA-CABANA</v>
          </cell>
          <cell r="P2203">
            <v>23</v>
          </cell>
        </row>
        <row r="2204">
          <cell r="D2204">
            <v>551</v>
          </cell>
          <cell r="G2204" t="str">
            <v>SAE-CRCA-PE-LA-CABANA</v>
          </cell>
          <cell r="P2204">
            <v>23</v>
          </cell>
        </row>
        <row r="2205">
          <cell r="D2205">
            <v>551</v>
          </cell>
          <cell r="G2205" t="str">
            <v>SAE-CRCA-PE-LA-CABANA</v>
          </cell>
          <cell r="P2205">
            <v>23</v>
          </cell>
        </row>
        <row r="2206">
          <cell r="D2206">
            <v>551</v>
          </cell>
          <cell r="G2206" t="str">
            <v>SAE-CRCA-PE-LA-CABANA</v>
          </cell>
          <cell r="P2206">
            <v>23</v>
          </cell>
        </row>
        <row r="2207">
          <cell r="D2207">
            <v>551</v>
          </cell>
          <cell r="G2207" t="str">
            <v>SAE-CRCA-PE-LA-CABANA</v>
          </cell>
          <cell r="P2207">
            <v>23</v>
          </cell>
        </row>
        <row r="2208">
          <cell r="D2208">
            <v>552</v>
          </cell>
          <cell r="G2208" t="str">
            <v>SAE-CRCA-PE-LA-CABANA</v>
          </cell>
          <cell r="P2208">
            <v>23</v>
          </cell>
        </row>
        <row r="2209">
          <cell r="D2209">
            <v>552</v>
          </cell>
          <cell r="G2209" t="str">
            <v>SAE-CRCA-PE-LA-CABANA</v>
          </cell>
          <cell r="P2209">
            <v>23</v>
          </cell>
        </row>
        <row r="2210">
          <cell r="D2210">
            <v>552</v>
          </cell>
          <cell r="G2210" t="str">
            <v>SAE-CRCA-PE-LA-CABANA</v>
          </cell>
          <cell r="P2210">
            <v>23</v>
          </cell>
        </row>
        <row r="2211">
          <cell r="D2211">
            <v>552</v>
          </cell>
          <cell r="G2211" t="str">
            <v>SAE-CRCA-PE-LA-CABANA</v>
          </cell>
          <cell r="P2211">
            <v>23</v>
          </cell>
        </row>
        <row r="2212">
          <cell r="D2212">
            <v>553</v>
          </cell>
          <cell r="G2212" t="str">
            <v>SAE-CRCA-PE-LA-CABANA</v>
          </cell>
          <cell r="P2212">
            <v>23</v>
          </cell>
        </row>
        <row r="2213">
          <cell r="D2213">
            <v>553</v>
          </cell>
          <cell r="G2213" t="str">
            <v>SAE-CRCA-PE-LA-CABANA</v>
          </cell>
          <cell r="P2213">
            <v>23</v>
          </cell>
        </row>
        <row r="2214">
          <cell r="D2214">
            <v>553</v>
          </cell>
          <cell r="G2214" t="str">
            <v>SAE-CRCA-PE-LA-CABANA</v>
          </cell>
          <cell r="P2214">
            <v>23</v>
          </cell>
        </row>
        <row r="2215">
          <cell r="D2215">
            <v>553</v>
          </cell>
          <cell r="G2215" t="str">
            <v>SAE-CRCA-PE-LA-CABANA</v>
          </cell>
          <cell r="P2215">
            <v>23</v>
          </cell>
        </row>
        <row r="2216">
          <cell r="D2216">
            <v>554</v>
          </cell>
          <cell r="G2216" t="str">
            <v>SAE-CRCA-PE-LA-CABANA</v>
          </cell>
          <cell r="P2216">
            <v>23</v>
          </cell>
        </row>
        <row r="2217">
          <cell r="D2217">
            <v>554</v>
          </cell>
          <cell r="G2217" t="str">
            <v>SAE-CRCA-PE-LA-CABANA</v>
          </cell>
          <cell r="P2217">
            <v>23</v>
          </cell>
        </row>
        <row r="2218">
          <cell r="D2218">
            <v>554</v>
          </cell>
          <cell r="G2218" t="str">
            <v>SAE-CRCA-PE-LA-CABANA</v>
          </cell>
          <cell r="P2218">
            <v>23</v>
          </cell>
        </row>
        <row r="2219">
          <cell r="D2219">
            <v>554</v>
          </cell>
          <cell r="G2219" t="str">
            <v>SAE-CRCA-PE-LA-CABANA</v>
          </cell>
          <cell r="P2219">
            <v>23</v>
          </cell>
        </row>
        <row r="2220">
          <cell r="D2220">
            <v>555</v>
          </cell>
          <cell r="G2220" t="str">
            <v>SAE-CRCA-PE-LA-CABANA</v>
          </cell>
          <cell r="P2220">
            <v>23</v>
          </cell>
        </row>
        <row r="2221">
          <cell r="D2221">
            <v>555</v>
          </cell>
          <cell r="G2221" t="str">
            <v>SAE-CRCA-PE-LA-CABANA</v>
          </cell>
          <cell r="P2221">
            <v>23</v>
          </cell>
        </row>
        <row r="2222">
          <cell r="D2222">
            <v>555</v>
          </cell>
          <cell r="G2222" t="str">
            <v>SAE-CRCA-PE-LA-CABANA</v>
          </cell>
          <cell r="P2222">
            <v>23</v>
          </cell>
        </row>
        <row r="2223">
          <cell r="D2223">
            <v>555</v>
          </cell>
          <cell r="G2223" t="str">
            <v>SAE-CRCA-PE-LA-CABANA</v>
          </cell>
          <cell r="P2223">
            <v>23</v>
          </cell>
        </row>
        <row r="2224">
          <cell r="D2224">
            <v>556</v>
          </cell>
          <cell r="G2224" t="str">
            <v>SAE-CRCA-PE-LA-CABANA</v>
          </cell>
          <cell r="P2224">
            <v>23</v>
          </cell>
        </row>
        <row r="2225">
          <cell r="D2225">
            <v>556</v>
          </cell>
          <cell r="G2225" t="str">
            <v>SAE-CRCA-PE-LA-CABANA</v>
          </cell>
          <cell r="P2225">
            <v>23</v>
          </cell>
        </row>
        <row r="2226">
          <cell r="D2226">
            <v>556</v>
          </cell>
          <cell r="G2226" t="str">
            <v>SAE-CRCA-PE-LA-CABANA</v>
          </cell>
          <cell r="P2226">
            <v>23</v>
          </cell>
        </row>
        <row r="2227">
          <cell r="D2227">
            <v>556</v>
          </cell>
          <cell r="G2227" t="str">
            <v>SAE-CRCA-PE-LA-CABANA</v>
          </cell>
          <cell r="P2227">
            <v>23</v>
          </cell>
        </row>
        <row r="2228">
          <cell r="D2228">
            <v>557</v>
          </cell>
          <cell r="G2228" t="str">
            <v>SAE-CRCA-PE-LA-CABANA</v>
          </cell>
          <cell r="P2228">
            <v>23</v>
          </cell>
        </row>
        <row r="2229">
          <cell r="D2229">
            <v>557</v>
          </cell>
          <cell r="G2229" t="str">
            <v>SAE-CRCA-PE-LA-CABANA</v>
          </cell>
          <cell r="P2229">
            <v>23</v>
          </cell>
        </row>
        <row r="2230">
          <cell r="D2230">
            <v>557</v>
          </cell>
          <cell r="G2230" t="str">
            <v>SAE-CRCA-PE-LA-CABANA</v>
          </cell>
          <cell r="P2230">
            <v>23</v>
          </cell>
        </row>
        <row r="2231">
          <cell r="D2231">
            <v>557</v>
          </cell>
          <cell r="G2231" t="str">
            <v>SAE-CRCA-PE-LA-CABANA</v>
          </cell>
          <cell r="P2231">
            <v>23</v>
          </cell>
        </row>
        <row r="2232">
          <cell r="D2232">
            <v>558</v>
          </cell>
          <cell r="G2232" t="str">
            <v>SAE-CRCA-PE-LA-CABANA</v>
          </cell>
          <cell r="P2232">
            <v>23</v>
          </cell>
        </row>
        <row r="2233">
          <cell r="D2233">
            <v>558</v>
          </cell>
          <cell r="G2233" t="str">
            <v>SAE-CRCA-PE-LA-CABANA</v>
          </cell>
          <cell r="P2233">
            <v>23</v>
          </cell>
        </row>
        <row r="2234">
          <cell r="D2234">
            <v>558</v>
          </cell>
          <cell r="G2234" t="str">
            <v>SAE-CRCA-PE-LA-CABANA</v>
          </cell>
          <cell r="P2234">
            <v>23</v>
          </cell>
        </row>
        <row r="2235">
          <cell r="D2235">
            <v>558</v>
          </cell>
          <cell r="G2235" t="str">
            <v>SAE-CRCA-PE-LA-CABANA</v>
          </cell>
          <cell r="P2235">
            <v>23</v>
          </cell>
        </row>
        <row r="2236">
          <cell r="D2236">
            <v>559</v>
          </cell>
          <cell r="G2236" t="str">
            <v>SAE-CRCA-PE-LA-CABANA</v>
          </cell>
          <cell r="P2236">
            <v>23</v>
          </cell>
        </row>
        <row r="2237">
          <cell r="D2237">
            <v>559</v>
          </cell>
          <cell r="G2237" t="str">
            <v>SAE-CRCA-PE-LA-CABANA</v>
          </cell>
          <cell r="P2237">
            <v>23</v>
          </cell>
        </row>
        <row r="2238">
          <cell r="D2238">
            <v>559</v>
          </cell>
          <cell r="G2238" t="str">
            <v>SAE-CRCA-PE-LA-CABANA</v>
          </cell>
          <cell r="P2238">
            <v>23</v>
          </cell>
        </row>
        <row r="2239">
          <cell r="D2239">
            <v>559</v>
          </cell>
          <cell r="G2239" t="str">
            <v>SAE-CRCA-PE-LA-CABANA</v>
          </cell>
          <cell r="P2239">
            <v>23</v>
          </cell>
        </row>
        <row r="2240">
          <cell r="D2240">
            <v>560</v>
          </cell>
          <cell r="G2240" t="str">
            <v>SAE-CRCA-PE-LA-CABANA</v>
          </cell>
          <cell r="P2240">
            <v>23</v>
          </cell>
        </row>
        <row r="2241">
          <cell r="D2241">
            <v>560</v>
          </cell>
          <cell r="G2241" t="str">
            <v>SAE-CRCA-PE-LA-CABANA</v>
          </cell>
          <cell r="P2241">
            <v>23</v>
          </cell>
        </row>
        <row r="2242">
          <cell r="D2242">
            <v>560</v>
          </cell>
          <cell r="G2242" t="str">
            <v>SAE-CRCA-PE-LA-CABANA</v>
          </cell>
          <cell r="P2242">
            <v>23</v>
          </cell>
        </row>
        <row r="2243">
          <cell r="D2243">
            <v>560</v>
          </cell>
          <cell r="G2243" t="str">
            <v>SAE-CRCA-PE-LA-CABANA</v>
          </cell>
          <cell r="P2243">
            <v>23</v>
          </cell>
        </row>
        <row r="2244">
          <cell r="D2244">
            <v>561</v>
          </cell>
          <cell r="G2244" t="str">
            <v>SAE-CRCA-PE-LA-CABANA</v>
          </cell>
          <cell r="P2244">
            <v>23</v>
          </cell>
        </row>
        <row r="2245">
          <cell r="D2245">
            <v>561</v>
          </cell>
          <cell r="G2245" t="str">
            <v>SAE-CRCA-PE-LA-CABANA</v>
          </cell>
          <cell r="P2245">
            <v>23</v>
          </cell>
        </row>
        <row r="2246">
          <cell r="D2246">
            <v>561</v>
          </cell>
          <cell r="G2246" t="str">
            <v>SAE-CRCA-PE-LA-CABANA</v>
          </cell>
          <cell r="P2246">
            <v>23</v>
          </cell>
        </row>
        <row r="2247">
          <cell r="D2247">
            <v>561</v>
          </cell>
          <cell r="G2247" t="str">
            <v>SAE-CRCA-PE-LA-CABANA</v>
          </cell>
          <cell r="P2247">
            <v>23</v>
          </cell>
        </row>
        <row r="2248">
          <cell r="D2248">
            <v>562</v>
          </cell>
          <cell r="G2248" t="str">
            <v>SAE-CRCA-PE-LA-CABANA</v>
          </cell>
          <cell r="P2248">
            <v>24</v>
          </cell>
        </row>
        <row r="2249">
          <cell r="D2249">
            <v>562</v>
          </cell>
          <cell r="G2249" t="str">
            <v>SAE-CRCA-PE-LA-CABANA</v>
          </cell>
          <cell r="P2249">
            <v>24</v>
          </cell>
        </row>
        <row r="2250">
          <cell r="D2250">
            <v>562</v>
          </cell>
          <cell r="G2250" t="str">
            <v>SAE-CRCA-PE-LA-CABANA</v>
          </cell>
          <cell r="P2250">
            <v>24</v>
          </cell>
        </row>
        <row r="2251">
          <cell r="D2251">
            <v>562</v>
          </cell>
          <cell r="G2251" t="str">
            <v>SAE-CRCA-PE-LA-CABANA</v>
          </cell>
          <cell r="P2251">
            <v>24</v>
          </cell>
        </row>
        <row r="2252">
          <cell r="D2252">
            <v>563</v>
          </cell>
          <cell r="G2252" t="str">
            <v>SAE-CRCA-PE-LA-CABANA</v>
          </cell>
          <cell r="P2252">
            <v>24</v>
          </cell>
        </row>
        <row r="2253">
          <cell r="D2253">
            <v>563</v>
          </cell>
          <cell r="G2253" t="str">
            <v>SAE-CRCA-PE-LA-CABANA</v>
          </cell>
          <cell r="P2253">
            <v>24</v>
          </cell>
        </row>
        <row r="2254">
          <cell r="D2254">
            <v>563</v>
          </cell>
          <cell r="G2254" t="str">
            <v>SAE-CRCA-PE-LA-CABANA</v>
          </cell>
          <cell r="P2254">
            <v>24</v>
          </cell>
        </row>
        <row r="2255">
          <cell r="D2255">
            <v>563</v>
          </cell>
          <cell r="G2255" t="str">
            <v>SAE-CRCA-PE-LA-CABANA</v>
          </cell>
          <cell r="P2255">
            <v>24</v>
          </cell>
        </row>
        <row r="2256">
          <cell r="D2256">
            <v>564</v>
          </cell>
          <cell r="G2256" t="str">
            <v>SAE-CRCA-PE-LA-CABANA</v>
          </cell>
          <cell r="P2256">
            <v>24</v>
          </cell>
        </row>
        <row r="2257">
          <cell r="D2257">
            <v>564</v>
          </cell>
          <cell r="G2257" t="str">
            <v>SAE-CRCA-PE-LA-CABANA</v>
          </cell>
          <cell r="P2257">
            <v>24</v>
          </cell>
        </row>
        <row r="2258">
          <cell r="D2258">
            <v>564</v>
          </cell>
          <cell r="G2258" t="str">
            <v>SAE-CRCA-PE-LA-CABANA</v>
          </cell>
          <cell r="P2258">
            <v>24</v>
          </cell>
        </row>
        <row r="2259">
          <cell r="D2259">
            <v>564</v>
          </cell>
          <cell r="G2259" t="str">
            <v>SAE-CRCA-PE-LA-CABANA</v>
          </cell>
          <cell r="P2259">
            <v>24</v>
          </cell>
        </row>
        <row r="2260">
          <cell r="D2260">
            <v>565</v>
          </cell>
          <cell r="G2260" t="str">
            <v>SAE-CRCA-PE-LA-CABANA</v>
          </cell>
          <cell r="P2260">
            <v>24</v>
          </cell>
        </row>
        <row r="2261">
          <cell r="D2261">
            <v>565</v>
          </cell>
          <cell r="G2261" t="str">
            <v>SAE-CRCA-PE-LA-CABANA</v>
          </cell>
          <cell r="P2261">
            <v>24</v>
          </cell>
        </row>
        <row r="2262">
          <cell r="D2262">
            <v>565</v>
          </cell>
          <cell r="G2262" t="str">
            <v>SAE-CRCA-PE-LA-CABANA</v>
          </cell>
          <cell r="P2262">
            <v>24</v>
          </cell>
        </row>
        <row r="2263">
          <cell r="D2263">
            <v>565</v>
          </cell>
          <cell r="G2263" t="str">
            <v>SAE-CRCA-PE-LA-CABANA</v>
          </cell>
          <cell r="P2263">
            <v>24</v>
          </cell>
        </row>
        <row r="2264">
          <cell r="D2264">
            <v>566</v>
          </cell>
          <cell r="G2264" t="str">
            <v>SAE-CRCA-PE-LA-CABANA</v>
          </cell>
          <cell r="P2264">
            <v>24</v>
          </cell>
        </row>
        <row r="2265">
          <cell r="D2265">
            <v>566</v>
          </cell>
          <cell r="G2265" t="str">
            <v>SAE-CRCA-PE-LA-CABANA</v>
          </cell>
          <cell r="P2265">
            <v>24</v>
          </cell>
        </row>
        <row r="2266">
          <cell r="D2266">
            <v>566</v>
          </cell>
          <cell r="G2266" t="str">
            <v>SAE-CRCA-PE-LA-CABANA</v>
          </cell>
          <cell r="P2266">
            <v>24</v>
          </cell>
        </row>
        <row r="2267">
          <cell r="D2267">
            <v>566</v>
          </cell>
          <cell r="G2267" t="str">
            <v>SAE-CRCA-PE-LA-CABANA</v>
          </cell>
          <cell r="P2267">
            <v>24</v>
          </cell>
        </row>
        <row r="2268">
          <cell r="D2268">
            <v>567</v>
          </cell>
          <cell r="G2268" t="str">
            <v>SAE-CRCA-PE-LA-CABANA</v>
          </cell>
          <cell r="P2268">
            <v>24</v>
          </cell>
        </row>
        <row r="2269">
          <cell r="D2269">
            <v>567</v>
          </cell>
          <cell r="G2269" t="str">
            <v>SAE-CRCA-PE-LA-CABANA</v>
          </cell>
          <cell r="P2269">
            <v>24</v>
          </cell>
        </row>
        <row r="2270">
          <cell r="D2270">
            <v>567</v>
          </cell>
          <cell r="G2270" t="str">
            <v>SAE-CRCA-PE-LA-CABANA</v>
          </cell>
          <cell r="P2270">
            <v>24</v>
          </cell>
        </row>
        <row r="2271">
          <cell r="D2271">
            <v>567</v>
          </cell>
          <cell r="G2271" t="str">
            <v>SAE-CRCA-PE-LA-CABANA</v>
          </cell>
          <cell r="P2271">
            <v>24</v>
          </cell>
        </row>
        <row r="2272">
          <cell r="D2272">
            <v>568</v>
          </cell>
          <cell r="G2272" t="str">
            <v>SAE-CRCA-PE-LA-CABANA</v>
          </cell>
          <cell r="P2272">
            <v>24</v>
          </cell>
        </row>
        <row r="2273">
          <cell r="D2273">
            <v>568</v>
          </cell>
          <cell r="G2273" t="str">
            <v>SAE-CRCA-PE-LA-CABANA</v>
          </cell>
          <cell r="P2273">
            <v>24</v>
          </cell>
        </row>
        <row r="2274">
          <cell r="D2274">
            <v>568</v>
          </cell>
          <cell r="G2274" t="str">
            <v>SAE-CRCA-PE-LA-CABANA</v>
          </cell>
          <cell r="P2274">
            <v>24</v>
          </cell>
        </row>
        <row r="2275">
          <cell r="D2275">
            <v>568</v>
          </cell>
          <cell r="G2275" t="str">
            <v>SAE-CRCA-PE-LA-CABANA</v>
          </cell>
          <cell r="P2275">
            <v>24</v>
          </cell>
        </row>
        <row r="2276">
          <cell r="D2276">
            <v>569</v>
          </cell>
          <cell r="G2276" t="str">
            <v>SAE-CRCA-PE-LA-CABANA</v>
          </cell>
          <cell r="P2276">
            <v>24</v>
          </cell>
        </row>
        <row r="2277">
          <cell r="D2277">
            <v>569</v>
          </cell>
          <cell r="G2277" t="str">
            <v>SAE-CRCA-PE-LA-CABANA</v>
          </cell>
          <cell r="P2277">
            <v>24</v>
          </cell>
        </row>
        <row r="2278">
          <cell r="D2278">
            <v>569</v>
          </cell>
          <cell r="G2278" t="str">
            <v>SAE-CRCA-PE-LA-CABANA</v>
          </cell>
          <cell r="P2278">
            <v>24</v>
          </cell>
        </row>
        <row r="2279">
          <cell r="D2279">
            <v>569</v>
          </cell>
          <cell r="G2279" t="str">
            <v>SAE-CRCA-PE-LA-CABANA</v>
          </cell>
          <cell r="P2279">
            <v>24</v>
          </cell>
        </row>
        <row r="2280">
          <cell r="D2280">
            <v>570</v>
          </cell>
          <cell r="G2280" t="str">
            <v>SAE-CRCA-PE-LA-CABANA</v>
          </cell>
          <cell r="P2280">
            <v>24</v>
          </cell>
        </row>
        <row r="2281">
          <cell r="D2281">
            <v>570</v>
          </cell>
          <cell r="G2281" t="str">
            <v>SAE-CRCA-PE-LA-CABANA</v>
          </cell>
          <cell r="P2281">
            <v>24</v>
          </cell>
        </row>
        <row r="2282">
          <cell r="D2282">
            <v>570</v>
          </cell>
          <cell r="G2282" t="str">
            <v>SAE-CRCA-PE-LA-CABANA</v>
          </cell>
          <cell r="P2282">
            <v>24</v>
          </cell>
        </row>
        <row r="2283">
          <cell r="D2283">
            <v>570</v>
          </cell>
          <cell r="G2283" t="str">
            <v>SAE-CRCA-PE-LA-CABANA</v>
          </cell>
          <cell r="P2283">
            <v>24</v>
          </cell>
        </row>
        <row r="2284">
          <cell r="D2284">
            <v>571</v>
          </cell>
          <cell r="G2284" t="str">
            <v>SAE-CRCA-PE-LA-CABANA</v>
          </cell>
          <cell r="P2284">
            <v>24</v>
          </cell>
        </row>
        <row r="2285">
          <cell r="D2285">
            <v>571</v>
          </cell>
          <cell r="G2285" t="str">
            <v>SAE-CRCA-PE-LA-CABANA</v>
          </cell>
          <cell r="P2285">
            <v>24</v>
          </cell>
        </row>
        <row r="2286">
          <cell r="D2286">
            <v>571</v>
          </cell>
          <cell r="G2286" t="str">
            <v>SAE-CRCA-PE-LA-CABANA</v>
          </cell>
          <cell r="P2286">
            <v>24</v>
          </cell>
        </row>
        <row r="2287">
          <cell r="D2287">
            <v>571</v>
          </cell>
          <cell r="G2287" t="str">
            <v>SAE-CRCA-PE-LA-CABANA</v>
          </cell>
          <cell r="P2287">
            <v>24</v>
          </cell>
        </row>
        <row r="2288">
          <cell r="D2288">
            <v>572</v>
          </cell>
          <cell r="G2288" t="str">
            <v>SAE-CRCA-PE-LA-CABANA</v>
          </cell>
          <cell r="P2288">
            <v>24</v>
          </cell>
        </row>
        <row r="2289">
          <cell r="D2289">
            <v>572</v>
          </cell>
          <cell r="G2289" t="str">
            <v>SAE-CRCA-PE-LA-CABANA</v>
          </cell>
          <cell r="P2289">
            <v>24</v>
          </cell>
        </row>
        <row r="2290">
          <cell r="D2290">
            <v>572</v>
          </cell>
          <cell r="G2290" t="str">
            <v>SAE-CRCA-PE-LA-CABANA</v>
          </cell>
          <cell r="P2290">
            <v>24</v>
          </cell>
        </row>
        <row r="2291">
          <cell r="D2291">
            <v>572</v>
          </cell>
          <cell r="G2291" t="str">
            <v>SAE-CRCA-PE-LA-CABANA</v>
          </cell>
          <cell r="P2291">
            <v>24</v>
          </cell>
        </row>
        <row r="2292">
          <cell r="D2292">
            <v>573</v>
          </cell>
          <cell r="G2292" t="str">
            <v>SAE-CRCA-PE-LA-CABANA</v>
          </cell>
          <cell r="P2292">
            <v>24</v>
          </cell>
        </row>
        <row r="2293">
          <cell r="D2293">
            <v>573</v>
          </cell>
          <cell r="G2293" t="str">
            <v>SAE-CRCA-PE-LA-CABANA</v>
          </cell>
          <cell r="P2293">
            <v>24</v>
          </cell>
        </row>
        <row r="2294">
          <cell r="D2294">
            <v>573</v>
          </cell>
          <cell r="G2294" t="str">
            <v>SAE-CRCA-PE-LA-CABANA</v>
          </cell>
          <cell r="P2294">
            <v>24</v>
          </cell>
        </row>
        <row r="2295">
          <cell r="D2295">
            <v>573</v>
          </cell>
          <cell r="G2295" t="str">
            <v>SAE-CRCA-PE-LA-CABANA</v>
          </cell>
          <cell r="P2295">
            <v>24</v>
          </cell>
        </row>
        <row r="2296">
          <cell r="D2296">
            <v>574</v>
          </cell>
          <cell r="G2296" t="str">
            <v>SAE-CRCA-PE-LA-CABANA</v>
          </cell>
          <cell r="P2296">
            <v>24</v>
          </cell>
        </row>
        <row r="2297">
          <cell r="D2297">
            <v>574</v>
          </cell>
          <cell r="G2297" t="str">
            <v>SAE-CRCA-PE-LA-CABANA</v>
          </cell>
          <cell r="P2297">
            <v>24</v>
          </cell>
        </row>
        <row r="2298">
          <cell r="D2298">
            <v>574</v>
          </cell>
          <cell r="G2298" t="str">
            <v>SAE-CRCA-PE-LA-CABANA</v>
          </cell>
          <cell r="P2298">
            <v>24</v>
          </cell>
        </row>
        <row r="2299">
          <cell r="D2299">
            <v>574</v>
          </cell>
          <cell r="G2299" t="str">
            <v>SAE-CRCA-PE-LA-CABANA</v>
          </cell>
          <cell r="P2299">
            <v>24</v>
          </cell>
        </row>
        <row r="2300">
          <cell r="D2300">
            <v>575</v>
          </cell>
          <cell r="G2300" t="str">
            <v>SAE-CRCA-PE-LA-CABANA</v>
          </cell>
          <cell r="P2300">
            <v>24</v>
          </cell>
        </row>
        <row r="2301">
          <cell r="D2301">
            <v>575</v>
          </cell>
          <cell r="G2301" t="str">
            <v>SAE-CRCA-PE-LA-CABANA</v>
          </cell>
          <cell r="P2301">
            <v>24</v>
          </cell>
        </row>
        <row r="2302">
          <cell r="D2302">
            <v>575</v>
          </cell>
          <cell r="G2302" t="str">
            <v>SAE-CRCA-PE-LA-CABANA</v>
          </cell>
          <cell r="P2302">
            <v>24</v>
          </cell>
        </row>
        <row r="2303">
          <cell r="D2303">
            <v>575</v>
          </cell>
          <cell r="G2303" t="str">
            <v>SAE-CRCA-PE-LA-CABANA</v>
          </cell>
          <cell r="P2303">
            <v>24</v>
          </cell>
        </row>
        <row r="2304">
          <cell r="D2304">
            <v>576</v>
          </cell>
          <cell r="G2304" t="str">
            <v>SAE-CRCA-PE-LA-CABANA</v>
          </cell>
          <cell r="P2304">
            <v>24</v>
          </cell>
        </row>
        <row r="2305">
          <cell r="D2305">
            <v>576</v>
          </cell>
          <cell r="G2305" t="str">
            <v>SAE-CRCA-PE-LA-CABANA</v>
          </cell>
          <cell r="P2305">
            <v>24</v>
          </cell>
        </row>
        <row r="2306">
          <cell r="D2306">
            <v>576</v>
          </cell>
          <cell r="G2306" t="str">
            <v>SAE-CRCA-PE-LA-CABANA</v>
          </cell>
          <cell r="P2306">
            <v>24</v>
          </cell>
        </row>
        <row r="2307">
          <cell r="D2307">
            <v>576</v>
          </cell>
          <cell r="G2307" t="str">
            <v>SAE-CRCA-PE-LA-CABANA</v>
          </cell>
          <cell r="P2307">
            <v>24</v>
          </cell>
        </row>
        <row r="2308">
          <cell r="D2308">
            <v>577</v>
          </cell>
          <cell r="G2308" t="str">
            <v>SAE-CRCA-PE-LA-CABANA</v>
          </cell>
          <cell r="P2308">
            <v>24</v>
          </cell>
        </row>
        <row r="2309">
          <cell r="D2309">
            <v>577</v>
          </cell>
          <cell r="G2309" t="str">
            <v>SAE-CRCA-PE-LA-CABANA</v>
          </cell>
          <cell r="P2309">
            <v>24</v>
          </cell>
        </row>
        <row r="2310">
          <cell r="D2310">
            <v>577</v>
          </cell>
          <cell r="G2310" t="str">
            <v>SAE-CRCA-PE-LA-CABANA</v>
          </cell>
          <cell r="P2310">
            <v>24</v>
          </cell>
        </row>
        <row r="2311">
          <cell r="D2311">
            <v>577</v>
          </cell>
          <cell r="G2311" t="str">
            <v>SAE-CRCA-PE-LA-CABANA</v>
          </cell>
          <cell r="P2311">
            <v>24</v>
          </cell>
        </row>
        <row r="2312">
          <cell r="D2312">
            <v>578</v>
          </cell>
          <cell r="G2312" t="str">
            <v>SAE-CRCA-PE-LA-CABANA</v>
          </cell>
          <cell r="P2312">
            <v>24</v>
          </cell>
        </row>
        <row r="2313">
          <cell r="D2313">
            <v>578</v>
          </cell>
          <cell r="G2313" t="str">
            <v>SAE-CRCA-PE-LA-CABANA</v>
          </cell>
          <cell r="P2313">
            <v>24</v>
          </cell>
        </row>
        <row r="2314">
          <cell r="D2314">
            <v>578</v>
          </cell>
          <cell r="G2314" t="str">
            <v>SAE-CRCA-PE-LA-CABANA</v>
          </cell>
          <cell r="P2314">
            <v>24</v>
          </cell>
        </row>
        <row r="2315">
          <cell r="D2315">
            <v>578</v>
          </cell>
          <cell r="G2315" t="str">
            <v>SAE-CRCA-PE-LA-CABANA</v>
          </cell>
          <cell r="P2315">
            <v>24</v>
          </cell>
        </row>
        <row r="2316">
          <cell r="D2316">
            <v>579</v>
          </cell>
          <cell r="G2316" t="str">
            <v>SAE-CRCA-PE-LA-CABANA</v>
          </cell>
          <cell r="P2316">
            <v>24</v>
          </cell>
        </row>
        <row r="2317">
          <cell r="D2317">
            <v>579</v>
          </cell>
          <cell r="G2317" t="str">
            <v>SAE-CRCA-PE-LA-CABANA</v>
          </cell>
          <cell r="P2317">
            <v>24</v>
          </cell>
        </row>
        <row r="2318">
          <cell r="D2318">
            <v>579</v>
          </cell>
          <cell r="G2318" t="str">
            <v>SAE-CRCA-PE-LA-CABANA</v>
          </cell>
          <cell r="P2318">
            <v>24</v>
          </cell>
        </row>
        <row r="2319">
          <cell r="D2319">
            <v>579</v>
          </cell>
          <cell r="G2319" t="str">
            <v>SAE-CRCA-PE-LA-CABANA</v>
          </cell>
          <cell r="P2319">
            <v>24</v>
          </cell>
        </row>
        <row r="2320">
          <cell r="D2320">
            <v>580</v>
          </cell>
          <cell r="G2320" t="str">
            <v>SAE-CRCA-PE-LA-CABANA</v>
          </cell>
          <cell r="P2320">
            <v>24</v>
          </cell>
        </row>
        <row r="2321">
          <cell r="D2321">
            <v>580</v>
          </cell>
          <cell r="G2321" t="str">
            <v>SAE-CRCA-PE-LA-CABANA</v>
          </cell>
          <cell r="P2321">
            <v>24</v>
          </cell>
        </row>
        <row r="2322">
          <cell r="D2322">
            <v>580</v>
          </cell>
          <cell r="G2322" t="str">
            <v>SAE-CRCA-PE-LA-CABANA</v>
          </cell>
          <cell r="P2322">
            <v>24</v>
          </cell>
        </row>
        <row r="2323">
          <cell r="D2323">
            <v>580</v>
          </cell>
          <cell r="G2323" t="str">
            <v>SAE-CRCA-PE-LA-CABANA</v>
          </cell>
          <cell r="P2323">
            <v>24</v>
          </cell>
        </row>
        <row r="2324">
          <cell r="D2324">
            <v>581</v>
          </cell>
          <cell r="G2324" t="str">
            <v>SAE-CRCA-PE-LA-CABANA</v>
          </cell>
          <cell r="P2324">
            <v>24</v>
          </cell>
        </row>
        <row r="2325">
          <cell r="D2325">
            <v>581</v>
          </cell>
          <cell r="G2325" t="str">
            <v>SAE-CRCA-PE-LA-CABANA</v>
          </cell>
          <cell r="P2325">
            <v>24</v>
          </cell>
        </row>
        <row r="2326">
          <cell r="D2326">
            <v>581</v>
          </cell>
          <cell r="G2326" t="str">
            <v>SAE-CRCA-PE-LA-CABANA</v>
          </cell>
          <cell r="P2326">
            <v>24</v>
          </cell>
        </row>
        <row r="2327">
          <cell r="D2327">
            <v>581</v>
          </cell>
          <cell r="G2327" t="str">
            <v>SAE-CRCA-PE-LA-CABANA</v>
          </cell>
          <cell r="P2327">
            <v>24</v>
          </cell>
        </row>
        <row r="2328">
          <cell r="D2328">
            <v>582</v>
          </cell>
          <cell r="G2328" t="str">
            <v>SAE-CRCA-PE-LA-CABANA</v>
          </cell>
          <cell r="P2328">
            <v>24</v>
          </cell>
        </row>
        <row r="2329">
          <cell r="D2329">
            <v>582</v>
          </cell>
          <cell r="G2329" t="str">
            <v>SAE-CRCA-PE-LA-CABANA</v>
          </cell>
          <cell r="P2329">
            <v>24</v>
          </cell>
        </row>
        <row r="2330">
          <cell r="D2330">
            <v>582</v>
          </cell>
          <cell r="G2330" t="str">
            <v>SAE-CRCA-PE-LA-CABANA</v>
          </cell>
          <cell r="P2330">
            <v>24</v>
          </cell>
        </row>
        <row r="2331">
          <cell r="D2331">
            <v>582</v>
          </cell>
          <cell r="G2331" t="str">
            <v>SAE-CRCA-PE-LA-CABANA</v>
          </cell>
          <cell r="P2331">
            <v>24</v>
          </cell>
        </row>
        <row r="2332">
          <cell r="D2332">
            <v>583</v>
          </cell>
          <cell r="G2332" t="str">
            <v>SAE-CRCA-PE-LA-CABANA</v>
          </cell>
          <cell r="P2332">
            <v>24</v>
          </cell>
        </row>
        <row r="2333">
          <cell r="D2333">
            <v>583</v>
          </cell>
          <cell r="G2333" t="str">
            <v>SAE-CRCA-PE-LA-CABANA</v>
          </cell>
          <cell r="P2333">
            <v>24</v>
          </cell>
        </row>
        <row r="2334">
          <cell r="D2334">
            <v>583</v>
          </cell>
          <cell r="G2334" t="str">
            <v>SAE-CRCA-PE-LA-CABANA</v>
          </cell>
          <cell r="P2334">
            <v>24</v>
          </cell>
        </row>
        <row r="2335">
          <cell r="D2335">
            <v>583</v>
          </cell>
          <cell r="G2335" t="str">
            <v>SAE-CRCA-PE-LA-CABANA</v>
          </cell>
          <cell r="P2335">
            <v>24</v>
          </cell>
        </row>
        <row r="2336">
          <cell r="D2336">
            <v>584</v>
          </cell>
          <cell r="G2336" t="str">
            <v>SAE-CRCA-PE-LA-CABANA</v>
          </cell>
          <cell r="P2336">
            <v>24</v>
          </cell>
        </row>
        <row r="2337">
          <cell r="D2337">
            <v>584</v>
          </cell>
          <cell r="G2337" t="str">
            <v>SAE-CRCA-PE-LA-CABANA</v>
          </cell>
          <cell r="P2337">
            <v>24</v>
          </cell>
        </row>
        <row r="2338">
          <cell r="D2338">
            <v>584</v>
          </cell>
          <cell r="G2338" t="str">
            <v>SAE-CRCA-PE-LA-CABANA</v>
          </cell>
          <cell r="P2338">
            <v>24</v>
          </cell>
        </row>
        <row r="2339">
          <cell r="D2339">
            <v>584</v>
          </cell>
          <cell r="G2339" t="str">
            <v>SAE-CRCA-PE-LA-CABANA</v>
          </cell>
          <cell r="P2339">
            <v>24</v>
          </cell>
        </row>
        <row r="2340">
          <cell r="D2340">
            <v>585</v>
          </cell>
          <cell r="G2340" t="str">
            <v>SAE-CRCA-PE-LA-CABANA</v>
          </cell>
          <cell r="P2340">
            <v>24</v>
          </cell>
        </row>
        <row r="2341">
          <cell r="D2341">
            <v>585</v>
          </cell>
          <cell r="G2341" t="str">
            <v>SAE-CRCA-PE-LA-CABANA</v>
          </cell>
          <cell r="P2341">
            <v>24</v>
          </cell>
        </row>
        <row r="2342">
          <cell r="D2342">
            <v>585</v>
          </cell>
          <cell r="G2342" t="str">
            <v>SAE-CRCA-PE-LA-CABANA</v>
          </cell>
          <cell r="P2342">
            <v>24</v>
          </cell>
        </row>
        <row r="2343">
          <cell r="D2343">
            <v>585</v>
          </cell>
          <cell r="G2343" t="str">
            <v>SAE-CRCA-PE-LA-CABANA</v>
          </cell>
          <cell r="P2343">
            <v>24</v>
          </cell>
        </row>
        <row r="2344">
          <cell r="D2344">
            <v>586</v>
          </cell>
          <cell r="G2344" t="str">
            <v>SAE-CRCA-PE-LA-CABANA</v>
          </cell>
          <cell r="P2344">
            <v>25</v>
          </cell>
        </row>
        <row r="2345">
          <cell r="D2345">
            <v>586</v>
          </cell>
          <cell r="G2345" t="str">
            <v>SAE-CRCA-PE-LA-CABANA</v>
          </cell>
          <cell r="P2345">
            <v>25</v>
          </cell>
        </row>
        <row r="2346">
          <cell r="D2346">
            <v>586</v>
          </cell>
          <cell r="G2346" t="str">
            <v>SAE-CRCA-PE-LA-CABANA</v>
          </cell>
          <cell r="P2346">
            <v>25</v>
          </cell>
        </row>
        <row r="2347">
          <cell r="D2347">
            <v>586</v>
          </cell>
          <cell r="G2347" t="str">
            <v>SAE-CRCA-PE-LA-CABANA</v>
          </cell>
          <cell r="P2347">
            <v>25</v>
          </cell>
        </row>
        <row r="2348">
          <cell r="D2348">
            <v>587</v>
          </cell>
          <cell r="G2348" t="str">
            <v>SAE-CRCA-PE-LA-CABANA</v>
          </cell>
          <cell r="P2348">
            <v>25</v>
          </cell>
        </row>
        <row r="2349">
          <cell r="D2349">
            <v>587</v>
          </cell>
          <cell r="G2349" t="str">
            <v>SAE-CRCA-PE-LA-CABANA</v>
          </cell>
          <cell r="P2349">
            <v>25</v>
          </cell>
        </row>
        <row r="2350">
          <cell r="D2350">
            <v>587</v>
          </cell>
          <cell r="G2350" t="str">
            <v>SAE-CRCA-PE-LA-CABANA</v>
          </cell>
          <cell r="P2350">
            <v>25</v>
          </cell>
        </row>
        <row r="2351">
          <cell r="D2351">
            <v>587</v>
          </cell>
          <cell r="G2351" t="str">
            <v>SAE-CRCA-PE-LA-CABANA</v>
          </cell>
          <cell r="P2351">
            <v>25</v>
          </cell>
        </row>
        <row r="2352">
          <cell r="D2352">
            <v>588</v>
          </cell>
          <cell r="G2352" t="str">
            <v>SAE-CRCA-PE-LA-CABANA</v>
          </cell>
          <cell r="P2352">
            <v>25</v>
          </cell>
        </row>
        <row r="2353">
          <cell r="D2353">
            <v>588</v>
          </cell>
          <cell r="G2353" t="str">
            <v>SAE-CRCA-PE-LA-CABANA</v>
          </cell>
          <cell r="P2353">
            <v>25</v>
          </cell>
        </row>
        <row r="2354">
          <cell r="D2354">
            <v>588</v>
          </cell>
          <cell r="G2354" t="str">
            <v>SAE-CRCA-PE-LA-CABANA</v>
          </cell>
          <cell r="P2354">
            <v>25</v>
          </cell>
        </row>
        <row r="2355">
          <cell r="D2355">
            <v>588</v>
          </cell>
          <cell r="G2355" t="str">
            <v>SAE-CRCA-PE-LA-CABANA</v>
          </cell>
          <cell r="P2355">
            <v>25</v>
          </cell>
        </row>
        <row r="2356">
          <cell r="D2356">
            <v>589</v>
          </cell>
          <cell r="G2356" t="str">
            <v>SAE-CRCA-PE-LA-CABANA</v>
          </cell>
          <cell r="P2356">
            <v>25</v>
          </cell>
        </row>
        <row r="2357">
          <cell r="D2357">
            <v>589</v>
          </cell>
          <cell r="G2357" t="str">
            <v>SAE-CRCA-PE-LA-CABANA</v>
          </cell>
          <cell r="P2357">
            <v>25</v>
          </cell>
        </row>
        <row r="2358">
          <cell r="D2358">
            <v>589</v>
          </cell>
          <cell r="G2358" t="str">
            <v>SAE-CRCA-PE-LA-CABANA</v>
          </cell>
          <cell r="P2358">
            <v>25</v>
          </cell>
        </row>
        <row r="2359">
          <cell r="D2359">
            <v>589</v>
          </cell>
          <cell r="G2359" t="str">
            <v>SAE-CRCA-PE-LA-CABANA</v>
          </cell>
          <cell r="P2359">
            <v>25</v>
          </cell>
        </row>
        <row r="2360">
          <cell r="D2360">
            <v>590</v>
          </cell>
          <cell r="G2360" t="str">
            <v>SAE-CRCA-PE-LA-CABANA</v>
          </cell>
          <cell r="P2360">
            <v>25</v>
          </cell>
        </row>
        <row r="2361">
          <cell r="D2361">
            <v>590</v>
          </cell>
          <cell r="G2361" t="str">
            <v>SAE-CRCA-PE-LA-CABANA</v>
          </cell>
          <cell r="P2361">
            <v>25</v>
          </cell>
        </row>
        <row r="2362">
          <cell r="D2362">
            <v>590</v>
          </cell>
          <cell r="G2362" t="str">
            <v>SAE-CRCA-PE-LA-CABANA</v>
          </cell>
          <cell r="P2362">
            <v>25</v>
          </cell>
        </row>
        <row r="2363">
          <cell r="D2363">
            <v>590</v>
          </cell>
          <cell r="G2363" t="str">
            <v>SAE-CRCA-PE-LA-CABANA</v>
          </cell>
          <cell r="P2363">
            <v>25</v>
          </cell>
        </row>
        <row r="2364">
          <cell r="D2364">
            <v>591</v>
          </cell>
          <cell r="G2364" t="str">
            <v>SAE-CRCA-PE-LA-CABANA</v>
          </cell>
          <cell r="P2364">
            <v>25</v>
          </cell>
        </row>
        <row r="2365">
          <cell r="D2365">
            <v>591</v>
          </cell>
          <cell r="G2365" t="str">
            <v>SAE-CRCA-PE-LA-CABANA</v>
          </cell>
          <cell r="P2365">
            <v>25</v>
          </cell>
        </row>
        <row r="2366">
          <cell r="D2366">
            <v>591</v>
          </cell>
          <cell r="G2366" t="str">
            <v>SAE-CRCA-PE-LA-CABANA</v>
          </cell>
          <cell r="P2366">
            <v>25</v>
          </cell>
        </row>
        <row r="2367">
          <cell r="D2367">
            <v>591</v>
          </cell>
          <cell r="G2367" t="str">
            <v>SAE-CRCA-PE-LA-CABANA</v>
          </cell>
          <cell r="P2367">
            <v>25</v>
          </cell>
        </row>
        <row r="2368">
          <cell r="D2368">
            <v>592</v>
          </cell>
          <cell r="G2368" t="str">
            <v>SAE-CRCA-PE-LA-CABANA</v>
          </cell>
          <cell r="P2368">
            <v>25</v>
          </cell>
        </row>
        <row r="2369">
          <cell r="D2369">
            <v>592</v>
          </cell>
          <cell r="G2369" t="str">
            <v>SAE-CRCA-PE-LA-CABANA</v>
          </cell>
          <cell r="P2369">
            <v>25</v>
          </cell>
        </row>
        <row r="2370">
          <cell r="D2370">
            <v>592</v>
          </cell>
          <cell r="G2370" t="str">
            <v>SAE-CRCA-PE-LA-CABANA</v>
          </cell>
          <cell r="P2370">
            <v>25</v>
          </cell>
        </row>
        <row r="2371">
          <cell r="D2371">
            <v>592</v>
          </cell>
          <cell r="G2371" t="str">
            <v>SAE-CRCA-PE-LA-CABANA</v>
          </cell>
          <cell r="P2371">
            <v>25</v>
          </cell>
        </row>
        <row r="2372">
          <cell r="D2372">
            <v>593</v>
          </cell>
          <cell r="G2372" t="str">
            <v>SAE-CRCA-PE-LA-CABANA</v>
          </cell>
          <cell r="P2372">
            <v>25</v>
          </cell>
        </row>
        <row r="2373">
          <cell r="D2373">
            <v>593</v>
          </cell>
          <cell r="G2373" t="str">
            <v>SAE-CRCA-PE-LA-CABANA</v>
          </cell>
          <cell r="P2373">
            <v>25</v>
          </cell>
        </row>
        <row r="2374">
          <cell r="D2374">
            <v>593</v>
          </cell>
          <cell r="G2374" t="str">
            <v>SAE-CRCA-PE-LA-CABANA</v>
          </cell>
          <cell r="P2374">
            <v>25</v>
          </cell>
        </row>
        <row r="2375">
          <cell r="D2375">
            <v>593</v>
          </cell>
          <cell r="G2375" t="str">
            <v>SAE-CRCA-PE-LA-CABANA</v>
          </cell>
          <cell r="P2375">
            <v>25</v>
          </cell>
        </row>
        <row r="2376">
          <cell r="D2376">
            <v>594</v>
          </cell>
          <cell r="G2376" t="str">
            <v>SAE-CRCA-PE-LA-CABANA</v>
          </cell>
          <cell r="P2376">
            <v>25</v>
          </cell>
        </row>
        <row r="2377">
          <cell r="D2377">
            <v>594</v>
          </cell>
          <cell r="G2377" t="str">
            <v>SAE-CRCA-PE-LA-CABANA</v>
          </cell>
          <cell r="P2377">
            <v>25</v>
          </cell>
        </row>
        <row r="2378">
          <cell r="D2378">
            <v>594</v>
          </cell>
          <cell r="G2378" t="str">
            <v>SAE-CRCA-PE-LA-CABANA</v>
          </cell>
          <cell r="P2378">
            <v>25</v>
          </cell>
        </row>
        <row r="2379">
          <cell r="D2379">
            <v>594</v>
          </cell>
          <cell r="G2379" t="str">
            <v>SAE-CRCA-PE-LA-CABANA</v>
          </cell>
          <cell r="P2379">
            <v>25</v>
          </cell>
        </row>
        <row r="2380">
          <cell r="D2380">
            <v>595</v>
          </cell>
          <cell r="G2380" t="str">
            <v>SAE-CRCA-PE-LA-CABANA</v>
          </cell>
          <cell r="P2380">
            <v>25</v>
          </cell>
        </row>
        <row r="2381">
          <cell r="D2381">
            <v>595</v>
          </cell>
          <cell r="G2381" t="str">
            <v>SAE-CRCA-PE-LA-CABANA</v>
          </cell>
          <cell r="P2381">
            <v>25</v>
          </cell>
        </row>
        <row r="2382">
          <cell r="D2382">
            <v>595</v>
          </cell>
          <cell r="G2382" t="str">
            <v>SAE-CRCA-PE-LA-CABANA</v>
          </cell>
          <cell r="P2382">
            <v>25</v>
          </cell>
        </row>
        <row r="2383">
          <cell r="D2383">
            <v>595</v>
          </cell>
          <cell r="G2383" t="str">
            <v>SAE-CRCA-PE-LA-CABANA</v>
          </cell>
          <cell r="P2383">
            <v>25</v>
          </cell>
        </row>
        <row r="2384">
          <cell r="D2384">
            <v>596</v>
          </cell>
          <cell r="G2384" t="str">
            <v>SAE-CRCA-PE-LA-CABANA</v>
          </cell>
          <cell r="P2384">
            <v>25</v>
          </cell>
        </row>
        <row r="2385">
          <cell r="D2385">
            <v>596</v>
          </cell>
          <cell r="G2385" t="str">
            <v>SAE-CRCA-PE-LA-CABANA</v>
          </cell>
          <cell r="P2385">
            <v>25</v>
          </cell>
        </row>
        <row r="2386">
          <cell r="D2386">
            <v>596</v>
          </cell>
          <cell r="G2386" t="str">
            <v>SAE-CRCA-PE-LA-CABANA</v>
          </cell>
          <cell r="P2386">
            <v>25</v>
          </cell>
        </row>
        <row r="2387">
          <cell r="D2387">
            <v>596</v>
          </cell>
          <cell r="G2387" t="str">
            <v>SAE-CRCA-PE-LA-CABANA</v>
          </cell>
          <cell r="P2387">
            <v>25</v>
          </cell>
        </row>
        <row r="2388">
          <cell r="D2388">
            <v>597</v>
          </cell>
          <cell r="G2388" t="str">
            <v>SAE-CRCA-PE-LA-CABANA</v>
          </cell>
          <cell r="P2388">
            <v>25</v>
          </cell>
        </row>
        <row r="2389">
          <cell r="D2389">
            <v>597</v>
          </cell>
          <cell r="G2389" t="str">
            <v>SAE-CRCA-PE-LA-CABANA</v>
          </cell>
          <cell r="P2389">
            <v>25</v>
          </cell>
        </row>
        <row r="2390">
          <cell r="D2390">
            <v>597</v>
          </cell>
          <cell r="G2390" t="str">
            <v>SAE-CRCA-PE-LA-CABANA</v>
          </cell>
          <cell r="P2390">
            <v>25</v>
          </cell>
        </row>
        <row r="2391">
          <cell r="D2391">
            <v>597</v>
          </cell>
          <cell r="G2391" t="str">
            <v>SAE-CRCA-PE-LA-CABANA</v>
          </cell>
          <cell r="P2391">
            <v>25</v>
          </cell>
        </row>
        <row r="2392">
          <cell r="D2392">
            <v>598</v>
          </cell>
          <cell r="G2392" t="str">
            <v>SAE-CRCA-PE-LA-CABANA</v>
          </cell>
          <cell r="P2392">
            <v>25</v>
          </cell>
        </row>
        <row r="2393">
          <cell r="D2393">
            <v>598</v>
          </cell>
          <cell r="G2393" t="str">
            <v>SAE-CRCA-PE-LA-CABANA</v>
          </cell>
          <cell r="P2393">
            <v>25</v>
          </cell>
        </row>
        <row r="2394">
          <cell r="D2394">
            <v>598</v>
          </cell>
          <cell r="G2394" t="str">
            <v>SAE-CRCA-PE-LA-CABANA</v>
          </cell>
          <cell r="P2394">
            <v>25</v>
          </cell>
        </row>
        <row r="2395">
          <cell r="D2395">
            <v>598</v>
          </cell>
          <cell r="G2395" t="str">
            <v>SAE-CRCA-PE-LA-CABANA</v>
          </cell>
          <cell r="P2395">
            <v>25</v>
          </cell>
        </row>
        <row r="2396">
          <cell r="D2396">
            <v>599</v>
          </cell>
          <cell r="G2396" t="str">
            <v>SAE-CRCA-PE-LA-CABANA</v>
          </cell>
          <cell r="P2396">
            <v>25</v>
          </cell>
        </row>
        <row r="2397">
          <cell r="D2397">
            <v>599</v>
          </cell>
          <cell r="G2397" t="str">
            <v>SAE-CRCA-PE-LA-CABANA</v>
          </cell>
          <cell r="P2397">
            <v>25</v>
          </cell>
        </row>
        <row r="2398">
          <cell r="D2398">
            <v>599</v>
          </cell>
          <cell r="G2398" t="str">
            <v>SAE-CRCA-PE-LA-CABANA</v>
          </cell>
          <cell r="P2398">
            <v>25</v>
          </cell>
        </row>
        <row r="2399">
          <cell r="D2399">
            <v>599</v>
          </cell>
          <cell r="G2399" t="str">
            <v>SAE-CRCA-PE-LA-CABANA</v>
          </cell>
          <cell r="P2399">
            <v>25</v>
          </cell>
        </row>
        <row r="2400">
          <cell r="D2400">
            <v>600</v>
          </cell>
          <cell r="G2400" t="str">
            <v>SAE-CRCA-PE-LA-CABANA</v>
          </cell>
          <cell r="P2400">
            <v>25</v>
          </cell>
        </row>
        <row r="2401">
          <cell r="D2401">
            <v>600</v>
          </cell>
          <cell r="G2401" t="str">
            <v>SAE-CRCA-PE-LA-CABANA</v>
          </cell>
          <cell r="P2401">
            <v>25</v>
          </cell>
        </row>
        <row r="2402">
          <cell r="D2402">
            <v>600</v>
          </cell>
          <cell r="G2402" t="str">
            <v>SAE-CRCA-PE-LA-CABANA</v>
          </cell>
          <cell r="P2402">
            <v>25</v>
          </cell>
        </row>
        <row r="2403">
          <cell r="D2403">
            <v>600</v>
          </cell>
          <cell r="G2403" t="str">
            <v>SAE-CRCA-PE-LA-CABANA</v>
          </cell>
          <cell r="P2403">
            <v>25</v>
          </cell>
        </row>
        <row r="2404">
          <cell r="D2404">
            <v>601</v>
          </cell>
          <cell r="G2404" t="str">
            <v>SAE-CRCA-PE-LA-CABANA</v>
          </cell>
          <cell r="P2404">
            <v>25</v>
          </cell>
        </row>
        <row r="2405">
          <cell r="D2405">
            <v>601</v>
          </cell>
          <cell r="G2405" t="str">
            <v>SAE-CRCA-PE-LA-CABANA</v>
          </cell>
          <cell r="P2405">
            <v>25</v>
          </cell>
        </row>
        <row r="2406">
          <cell r="D2406">
            <v>601</v>
          </cell>
          <cell r="G2406" t="str">
            <v>SAE-CRCA-PE-LA-CABANA</v>
          </cell>
          <cell r="P2406">
            <v>25</v>
          </cell>
        </row>
        <row r="2407">
          <cell r="D2407">
            <v>601</v>
          </cell>
          <cell r="G2407" t="str">
            <v>SAE-CRCA-PE-LA-CABANA</v>
          </cell>
          <cell r="P2407">
            <v>25</v>
          </cell>
        </row>
        <row r="2408">
          <cell r="D2408">
            <v>602</v>
          </cell>
          <cell r="G2408" t="str">
            <v>SAE-CRCA-PE-LA-CABANA</v>
          </cell>
          <cell r="P2408">
            <v>25</v>
          </cell>
        </row>
        <row r="2409">
          <cell r="D2409">
            <v>602</v>
          </cell>
          <cell r="G2409" t="str">
            <v>SAE-CRCA-PE-LA-CABANA</v>
          </cell>
          <cell r="P2409">
            <v>25</v>
          </cell>
        </row>
        <row r="2410">
          <cell r="D2410">
            <v>602</v>
          </cell>
          <cell r="G2410" t="str">
            <v>SAE-CRCA-PE-LA-CABANA</v>
          </cell>
          <cell r="P2410">
            <v>25</v>
          </cell>
        </row>
        <row r="2411">
          <cell r="D2411">
            <v>602</v>
          </cell>
          <cell r="G2411" t="str">
            <v>SAE-CRCA-PE-LA-CABANA</v>
          </cell>
          <cell r="P2411">
            <v>25</v>
          </cell>
        </row>
        <row r="2412">
          <cell r="D2412">
            <v>603</v>
          </cell>
          <cell r="G2412" t="str">
            <v>SAE-CRCA-PE-LA-CABANA</v>
          </cell>
          <cell r="P2412">
            <v>25</v>
          </cell>
        </row>
        <row r="2413">
          <cell r="D2413">
            <v>603</v>
          </cell>
          <cell r="G2413" t="str">
            <v>SAE-CRCA-PE-LA-CABANA</v>
          </cell>
          <cell r="P2413">
            <v>25</v>
          </cell>
        </row>
        <row r="2414">
          <cell r="D2414">
            <v>603</v>
          </cell>
          <cell r="G2414" t="str">
            <v>SAE-CRCA-PE-LA-CABANA</v>
          </cell>
          <cell r="P2414">
            <v>25</v>
          </cell>
        </row>
        <row r="2415">
          <cell r="D2415">
            <v>603</v>
          </cell>
          <cell r="G2415" t="str">
            <v>SAE-CRCA-PE-LA-CABANA</v>
          </cell>
          <cell r="P2415">
            <v>25</v>
          </cell>
        </row>
        <row r="2416">
          <cell r="D2416">
            <v>604</v>
          </cell>
          <cell r="G2416" t="str">
            <v>SAE-CRCA-PE-LA-CABANA</v>
          </cell>
          <cell r="P2416">
            <v>25</v>
          </cell>
        </row>
        <row r="2417">
          <cell r="D2417">
            <v>604</v>
          </cell>
          <cell r="G2417" t="str">
            <v>SAE-CRCA-PE-LA-CABANA</v>
          </cell>
          <cell r="P2417">
            <v>25</v>
          </cell>
        </row>
        <row r="2418">
          <cell r="D2418">
            <v>604</v>
          </cell>
          <cell r="G2418" t="str">
            <v>SAE-CRCA-PE-LA-CABANA</v>
          </cell>
          <cell r="P2418">
            <v>25</v>
          </cell>
        </row>
        <row r="2419">
          <cell r="D2419">
            <v>604</v>
          </cell>
          <cell r="G2419" t="str">
            <v>SAE-CRCA-PE-LA-CABANA</v>
          </cell>
          <cell r="P2419">
            <v>25</v>
          </cell>
        </row>
        <row r="2420">
          <cell r="D2420">
            <v>605</v>
          </cell>
          <cell r="G2420" t="str">
            <v>SAE-CRCA-PE-LA-CABANA</v>
          </cell>
          <cell r="P2420">
            <v>25</v>
          </cell>
        </row>
        <row r="2421">
          <cell r="D2421">
            <v>605</v>
          </cell>
          <cell r="G2421" t="str">
            <v>SAE-CRCA-PE-LA-CABANA</v>
          </cell>
          <cell r="P2421">
            <v>25</v>
          </cell>
        </row>
        <row r="2422">
          <cell r="D2422">
            <v>605</v>
          </cell>
          <cell r="G2422" t="str">
            <v>SAE-CRCA-PE-LA-CABANA</v>
          </cell>
          <cell r="P2422">
            <v>25</v>
          </cell>
        </row>
        <row r="2423">
          <cell r="D2423">
            <v>605</v>
          </cell>
          <cell r="G2423" t="str">
            <v>SAE-CRCA-PE-LA-CABANA</v>
          </cell>
          <cell r="P2423">
            <v>25</v>
          </cell>
        </row>
        <row r="2424">
          <cell r="D2424">
            <v>606</v>
          </cell>
          <cell r="G2424" t="str">
            <v>SAE-CRCA-PE-LA-CABANA</v>
          </cell>
          <cell r="P2424">
            <v>25</v>
          </cell>
        </row>
        <row r="2425">
          <cell r="D2425">
            <v>606</v>
          </cell>
          <cell r="G2425" t="str">
            <v>SAE-CRCA-PE-LA-CABANA</v>
          </cell>
          <cell r="P2425">
            <v>25</v>
          </cell>
        </row>
        <row r="2426">
          <cell r="D2426">
            <v>606</v>
          </cell>
          <cell r="G2426" t="str">
            <v>SAE-CRCA-PE-LA-CABANA</v>
          </cell>
          <cell r="P2426">
            <v>25</v>
          </cell>
        </row>
        <row r="2427">
          <cell r="D2427">
            <v>606</v>
          </cell>
          <cell r="G2427" t="str">
            <v>SAE-CRCA-PE-LA-CABANA</v>
          </cell>
          <cell r="P2427">
            <v>25</v>
          </cell>
        </row>
        <row r="2428">
          <cell r="D2428">
            <v>607</v>
          </cell>
          <cell r="G2428" t="str">
            <v>SAE-CRCA-PE-LA-CABANA</v>
          </cell>
          <cell r="P2428">
            <v>25</v>
          </cell>
        </row>
        <row r="2429">
          <cell r="D2429">
            <v>607</v>
          </cell>
          <cell r="G2429" t="str">
            <v>SAE-CRCA-PE-LA-CABANA</v>
          </cell>
          <cell r="P2429">
            <v>25</v>
          </cell>
        </row>
        <row r="2430">
          <cell r="D2430">
            <v>607</v>
          </cell>
          <cell r="G2430" t="str">
            <v>SAE-CRCA-PE-LA-CABANA</v>
          </cell>
          <cell r="P2430">
            <v>25</v>
          </cell>
        </row>
        <row r="2431">
          <cell r="D2431">
            <v>607</v>
          </cell>
          <cell r="G2431" t="str">
            <v>SAE-CRCA-PE-LA-CABANA</v>
          </cell>
          <cell r="P2431">
            <v>25</v>
          </cell>
        </row>
        <row r="2432">
          <cell r="D2432">
            <v>608</v>
          </cell>
          <cell r="G2432" t="str">
            <v>SAE-CRCA-PE-LA-CABANA</v>
          </cell>
          <cell r="P2432">
            <v>25</v>
          </cell>
        </row>
        <row r="2433">
          <cell r="D2433">
            <v>608</v>
          </cell>
          <cell r="G2433" t="str">
            <v>SAE-CRCA-PE-LA-CABANA</v>
          </cell>
          <cell r="P2433">
            <v>25</v>
          </cell>
        </row>
        <row r="2434">
          <cell r="D2434">
            <v>608</v>
          </cell>
          <cell r="G2434" t="str">
            <v>SAE-CRCA-PE-LA-CABANA</v>
          </cell>
          <cell r="P2434">
            <v>25</v>
          </cell>
        </row>
        <row r="2435">
          <cell r="D2435">
            <v>608</v>
          </cell>
          <cell r="G2435" t="str">
            <v>SAE-CRCA-PE-LA-CABANA</v>
          </cell>
          <cell r="P2435">
            <v>25</v>
          </cell>
        </row>
        <row r="2436">
          <cell r="D2436">
            <v>609</v>
          </cell>
          <cell r="G2436" t="str">
            <v>SAE-CRCA-PE-LA-CABANA</v>
          </cell>
          <cell r="P2436">
            <v>25</v>
          </cell>
        </row>
        <row r="2437">
          <cell r="D2437">
            <v>609</v>
          </cell>
          <cell r="G2437" t="str">
            <v>SAE-CRCA-PE-LA-CABANA</v>
          </cell>
          <cell r="P2437">
            <v>25</v>
          </cell>
        </row>
        <row r="2438">
          <cell r="D2438">
            <v>609</v>
          </cell>
          <cell r="G2438" t="str">
            <v>SAE-CRCA-PE-LA-CABANA</v>
          </cell>
          <cell r="P2438">
            <v>25</v>
          </cell>
        </row>
        <row r="2439">
          <cell r="D2439">
            <v>609</v>
          </cell>
          <cell r="G2439" t="str">
            <v>SAE-CRCA-PE-LA-CABANA</v>
          </cell>
          <cell r="P2439">
            <v>25</v>
          </cell>
        </row>
        <row r="2440">
          <cell r="D2440">
            <v>610</v>
          </cell>
          <cell r="G2440" t="str">
            <v>SAE-CRCA-PE-LA-CABANA</v>
          </cell>
          <cell r="P2440">
            <v>26</v>
          </cell>
        </row>
        <row r="2441">
          <cell r="D2441">
            <v>610</v>
          </cell>
          <cell r="G2441" t="str">
            <v>SAE-CRCA-PE-LA-CABANA</v>
          </cell>
          <cell r="P2441">
            <v>26</v>
          </cell>
        </row>
        <row r="2442">
          <cell r="D2442">
            <v>610</v>
          </cell>
          <cell r="G2442" t="str">
            <v>SAE-CRCA-PE-LA-CABANA</v>
          </cell>
          <cell r="P2442">
            <v>26</v>
          </cell>
        </row>
        <row r="2443">
          <cell r="D2443">
            <v>610</v>
          </cell>
          <cell r="G2443" t="str">
            <v>SAE-CRCA-PE-LA-CABANA</v>
          </cell>
          <cell r="P2443">
            <v>26</v>
          </cell>
        </row>
        <row r="2444">
          <cell r="D2444">
            <v>611</v>
          </cell>
          <cell r="G2444" t="str">
            <v>SAE-CRCA-PE-LA-CABANA</v>
          </cell>
          <cell r="P2444">
            <v>26</v>
          </cell>
        </row>
        <row r="2445">
          <cell r="D2445">
            <v>611</v>
          </cell>
          <cell r="G2445" t="str">
            <v>SAE-CRCA-PE-LA-CABANA</v>
          </cell>
          <cell r="P2445">
            <v>26</v>
          </cell>
        </row>
        <row r="2446">
          <cell r="D2446">
            <v>611</v>
          </cell>
          <cell r="G2446" t="str">
            <v>SAE-CRCA-PE-LA-CABANA</v>
          </cell>
          <cell r="P2446">
            <v>26</v>
          </cell>
        </row>
        <row r="2447">
          <cell r="D2447">
            <v>611</v>
          </cell>
          <cell r="G2447" t="str">
            <v>SAE-CRCA-PE-LA-CABANA</v>
          </cell>
          <cell r="P2447">
            <v>26</v>
          </cell>
        </row>
        <row r="2448">
          <cell r="D2448">
            <v>612</v>
          </cell>
          <cell r="G2448" t="str">
            <v>SAE-CRCA-PE-LA-CABANA</v>
          </cell>
          <cell r="P2448">
            <v>26</v>
          </cell>
        </row>
        <row r="2449">
          <cell r="D2449">
            <v>612</v>
          </cell>
          <cell r="G2449" t="str">
            <v>SAE-CRCA-PE-LA-CABANA</v>
          </cell>
          <cell r="P2449">
            <v>26</v>
          </cell>
        </row>
        <row r="2450">
          <cell r="D2450">
            <v>612</v>
          </cell>
          <cell r="G2450" t="str">
            <v>SAE-CRCA-PE-LA-CABANA</v>
          </cell>
          <cell r="P2450">
            <v>26</v>
          </cell>
        </row>
        <row r="2451">
          <cell r="D2451">
            <v>612</v>
          </cell>
          <cell r="G2451" t="str">
            <v>SAE-CRCA-PE-LA-CABANA</v>
          </cell>
          <cell r="P2451">
            <v>26</v>
          </cell>
        </row>
        <row r="2452">
          <cell r="D2452">
            <v>613</v>
          </cell>
          <cell r="G2452" t="str">
            <v>SAE-CRCA-PE-LA-CABANA</v>
          </cell>
          <cell r="P2452">
            <v>26</v>
          </cell>
        </row>
        <row r="2453">
          <cell r="D2453">
            <v>613</v>
          </cell>
          <cell r="G2453" t="str">
            <v>SAE-CRCA-PE-LA-CABANA</v>
          </cell>
          <cell r="P2453">
            <v>26</v>
          </cell>
        </row>
        <row r="2454">
          <cell r="D2454">
            <v>613</v>
          </cell>
          <cell r="G2454" t="str">
            <v>SAE-CRCA-PE-LA-CABANA</v>
          </cell>
          <cell r="P2454">
            <v>26</v>
          </cell>
        </row>
        <row r="2455">
          <cell r="D2455">
            <v>613</v>
          </cell>
          <cell r="G2455" t="str">
            <v>SAE-CRCA-PE-LA-CABANA</v>
          </cell>
          <cell r="P2455">
            <v>26</v>
          </cell>
        </row>
        <row r="2456">
          <cell r="D2456">
            <v>614</v>
          </cell>
          <cell r="G2456" t="str">
            <v>SAE-CRCA-PE-LA-CABANA</v>
          </cell>
          <cell r="P2456">
            <v>26</v>
          </cell>
        </row>
        <row r="2457">
          <cell r="D2457">
            <v>614</v>
          </cell>
          <cell r="G2457" t="str">
            <v>SAE-CRCA-PE-LA-CABANA</v>
          </cell>
          <cell r="P2457">
            <v>26</v>
          </cell>
        </row>
        <row r="2458">
          <cell r="D2458">
            <v>614</v>
          </cell>
          <cell r="G2458" t="str">
            <v>SAE-CRCA-PE-LA-CABANA</v>
          </cell>
          <cell r="P2458">
            <v>26</v>
          </cell>
        </row>
        <row r="2459">
          <cell r="D2459">
            <v>614</v>
          </cell>
          <cell r="G2459" t="str">
            <v>SAE-CRCA-PE-LA-CABANA</v>
          </cell>
          <cell r="P2459">
            <v>26</v>
          </cell>
        </row>
        <row r="2460">
          <cell r="D2460">
            <v>615</v>
          </cell>
          <cell r="G2460" t="str">
            <v>SAE-CRCA-PE-LA-CABANA</v>
          </cell>
          <cell r="P2460">
            <v>26</v>
          </cell>
        </row>
        <row r="2461">
          <cell r="D2461">
            <v>615</v>
          </cell>
          <cell r="G2461" t="str">
            <v>SAE-CRCA-PE-LA-CABANA</v>
          </cell>
          <cell r="P2461">
            <v>26</v>
          </cell>
        </row>
        <row r="2462">
          <cell r="D2462">
            <v>615</v>
          </cell>
          <cell r="G2462" t="str">
            <v>SAE-CRCA-PE-LA-CABANA</v>
          </cell>
          <cell r="P2462">
            <v>26</v>
          </cell>
        </row>
        <row r="2463">
          <cell r="D2463">
            <v>615</v>
          </cell>
          <cell r="G2463" t="str">
            <v>SAE-CRCA-PE-LA-CABANA</v>
          </cell>
          <cell r="P2463">
            <v>26</v>
          </cell>
        </row>
        <row r="2464">
          <cell r="D2464">
            <v>616</v>
          </cell>
          <cell r="G2464" t="str">
            <v>SAE-CRCA-PE-LA-CABANA</v>
          </cell>
          <cell r="P2464">
            <v>26</v>
          </cell>
        </row>
        <row r="2465">
          <cell r="D2465">
            <v>616</v>
          </cell>
          <cell r="G2465" t="str">
            <v>SAE-CRCA-PE-LA-CABANA</v>
          </cell>
          <cell r="P2465">
            <v>26</v>
          </cell>
        </row>
        <row r="2466">
          <cell r="D2466">
            <v>616</v>
          </cell>
          <cell r="G2466" t="str">
            <v>SAE-CRCA-PE-LA-CABANA</v>
          </cell>
          <cell r="P2466">
            <v>26</v>
          </cell>
        </row>
        <row r="2467">
          <cell r="D2467">
            <v>616</v>
          </cell>
          <cell r="G2467" t="str">
            <v>SAE-CRCA-PE-LA-CABANA</v>
          </cell>
          <cell r="P2467">
            <v>26</v>
          </cell>
        </row>
        <row r="2468">
          <cell r="D2468">
            <v>617</v>
          </cell>
          <cell r="G2468" t="str">
            <v>SAE-CRCA-PE-LA-CABANA</v>
          </cell>
          <cell r="P2468">
            <v>26</v>
          </cell>
        </row>
        <row r="2469">
          <cell r="D2469">
            <v>617</v>
          </cell>
          <cell r="G2469" t="str">
            <v>SAE-CRCA-PE-LA-CABANA</v>
          </cell>
          <cell r="P2469">
            <v>26</v>
          </cell>
        </row>
        <row r="2470">
          <cell r="D2470">
            <v>617</v>
          </cell>
          <cell r="G2470" t="str">
            <v>SAE-CRCA-PE-LA-CABANA</v>
          </cell>
          <cell r="P2470">
            <v>26</v>
          </cell>
        </row>
        <row r="2471">
          <cell r="D2471">
            <v>617</v>
          </cell>
          <cell r="G2471" t="str">
            <v>SAE-CRCA-PE-LA-CABANA</v>
          </cell>
          <cell r="P2471">
            <v>26</v>
          </cell>
        </row>
        <row r="2472">
          <cell r="D2472">
            <v>618</v>
          </cell>
          <cell r="G2472" t="str">
            <v>SAE-CRCA-PE-LA-CABANA</v>
          </cell>
          <cell r="P2472">
            <v>26</v>
          </cell>
        </row>
        <row r="2473">
          <cell r="D2473">
            <v>618</v>
          </cell>
          <cell r="G2473" t="str">
            <v>SAE-CRCA-PE-LA-CABANA</v>
          </cell>
          <cell r="P2473">
            <v>26</v>
          </cell>
        </row>
        <row r="2474">
          <cell r="D2474">
            <v>618</v>
          </cell>
          <cell r="G2474" t="str">
            <v>SAE-CRCA-PE-LA-CABANA</v>
          </cell>
          <cell r="P2474">
            <v>26</v>
          </cell>
        </row>
        <row r="2475">
          <cell r="D2475">
            <v>618</v>
          </cell>
          <cell r="G2475" t="str">
            <v>SAE-CRCA-PE-LA-CABANA</v>
          </cell>
          <cell r="P2475">
            <v>26</v>
          </cell>
        </row>
        <row r="2476">
          <cell r="D2476">
            <v>619</v>
          </cell>
          <cell r="G2476" t="str">
            <v>SAE-CRCA-PE-LA-CABANA</v>
          </cell>
          <cell r="P2476">
            <v>26</v>
          </cell>
        </row>
        <row r="2477">
          <cell r="D2477">
            <v>619</v>
          </cell>
          <cell r="G2477" t="str">
            <v>SAE-CRCA-PE-LA-CABANA</v>
          </cell>
          <cell r="P2477">
            <v>26</v>
          </cell>
        </row>
        <row r="2478">
          <cell r="D2478">
            <v>619</v>
          </cell>
          <cell r="G2478" t="str">
            <v>SAE-CRCA-PE-LA-CABANA</v>
          </cell>
          <cell r="P2478">
            <v>26</v>
          </cell>
        </row>
        <row r="2479">
          <cell r="D2479">
            <v>619</v>
          </cell>
          <cell r="G2479" t="str">
            <v>SAE-CRCA-PE-LA-CABANA</v>
          </cell>
          <cell r="P2479">
            <v>26</v>
          </cell>
        </row>
        <row r="2480">
          <cell r="D2480">
            <v>620</v>
          </cell>
          <cell r="G2480" t="str">
            <v>SAE-CRCA-PE-LA-CABANA</v>
          </cell>
          <cell r="P2480">
            <v>26</v>
          </cell>
        </row>
        <row r="2481">
          <cell r="D2481">
            <v>620</v>
          </cell>
          <cell r="G2481" t="str">
            <v>SAE-CRCA-PE-LA-CABANA</v>
          </cell>
          <cell r="P2481">
            <v>26</v>
          </cell>
        </row>
        <row r="2482">
          <cell r="D2482">
            <v>620</v>
          </cell>
          <cell r="G2482" t="str">
            <v>SAE-CRCA-PE-LA-CABANA</v>
          </cell>
          <cell r="P2482">
            <v>26</v>
          </cell>
        </row>
        <row r="2483">
          <cell r="D2483">
            <v>620</v>
          </cell>
          <cell r="G2483" t="str">
            <v>SAE-CRCA-PE-LA-CABANA</v>
          </cell>
          <cell r="P2483">
            <v>26</v>
          </cell>
        </row>
        <row r="2484">
          <cell r="D2484">
            <v>621</v>
          </cell>
          <cell r="G2484" t="str">
            <v>SAE-CRCA-PE-LA-CABANA</v>
          </cell>
          <cell r="P2484">
            <v>26</v>
          </cell>
        </row>
        <row r="2485">
          <cell r="D2485">
            <v>621</v>
          </cell>
          <cell r="G2485" t="str">
            <v>SAE-CRCA-PE-LA-CABANA</v>
          </cell>
          <cell r="P2485">
            <v>26</v>
          </cell>
        </row>
        <row r="2486">
          <cell r="D2486">
            <v>621</v>
          </cell>
          <cell r="G2486" t="str">
            <v>SAE-CRCA-PE-LA-CABANA</v>
          </cell>
          <cell r="P2486">
            <v>26</v>
          </cell>
        </row>
        <row r="2487">
          <cell r="D2487">
            <v>621</v>
          </cell>
          <cell r="G2487" t="str">
            <v>SAE-CRCA-PE-LA-CABANA</v>
          </cell>
          <cell r="P2487">
            <v>26</v>
          </cell>
        </row>
        <row r="2488">
          <cell r="D2488">
            <v>622</v>
          </cell>
          <cell r="G2488" t="str">
            <v>SAE-CRCA-PE-LA-CABANA</v>
          </cell>
          <cell r="P2488">
            <v>26</v>
          </cell>
        </row>
        <row r="2489">
          <cell r="D2489">
            <v>622</v>
          </cell>
          <cell r="G2489" t="str">
            <v>SAE-CRCA-PE-LA-CABANA</v>
          </cell>
          <cell r="P2489">
            <v>26</v>
          </cell>
        </row>
        <row r="2490">
          <cell r="D2490">
            <v>622</v>
          </cell>
          <cell r="G2490" t="str">
            <v>SAE-CRCA-PE-LA-CABANA</v>
          </cell>
          <cell r="P2490">
            <v>26</v>
          </cell>
        </row>
        <row r="2491">
          <cell r="D2491">
            <v>622</v>
          </cell>
          <cell r="G2491" t="str">
            <v>SAE-CRCA-PE-LA-CABANA</v>
          </cell>
          <cell r="P2491">
            <v>26</v>
          </cell>
        </row>
        <row r="2492">
          <cell r="D2492">
            <v>623</v>
          </cell>
          <cell r="G2492" t="str">
            <v>SAE-CRCA-PE-LA-CABANA</v>
          </cell>
          <cell r="P2492">
            <v>26</v>
          </cell>
        </row>
        <row r="2493">
          <cell r="D2493">
            <v>623</v>
          </cell>
          <cell r="G2493" t="str">
            <v>SAE-CRCA-PE-LA-CABANA</v>
          </cell>
          <cell r="P2493">
            <v>26</v>
          </cell>
        </row>
        <row r="2494">
          <cell r="D2494">
            <v>623</v>
          </cell>
          <cell r="G2494" t="str">
            <v>SAE-CRCA-PE-LA-CABANA</v>
          </cell>
          <cell r="P2494">
            <v>26</v>
          </cell>
        </row>
        <row r="2495">
          <cell r="D2495">
            <v>623</v>
          </cell>
          <cell r="G2495" t="str">
            <v>SAE-CRCA-PE-LA-CABANA</v>
          </cell>
          <cell r="P2495">
            <v>26</v>
          </cell>
        </row>
        <row r="2496">
          <cell r="D2496">
            <v>624</v>
          </cell>
          <cell r="G2496" t="str">
            <v>SAE-CRCA-PE-LA-CABANA</v>
          </cell>
          <cell r="P2496">
            <v>26</v>
          </cell>
        </row>
        <row r="2497">
          <cell r="D2497">
            <v>624</v>
          </cell>
          <cell r="G2497" t="str">
            <v>SAE-CRCA-PE-LA-CABANA</v>
          </cell>
          <cell r="P2497">
            <v>26</v>
          </cell>
        </row>
        <row r="2498">
          <cell r="D2498">
            <v>624</v>
          </cell>
          <cell r="G2498" t="str">
            <v>SAE-CRCA-PE-LA-CABANA</v>
          </cell>
          <cell r="P2498">
            <v>26</v>
          </cell>
        </row>
        <row r="2499">
          <cell r="D2499">
            <v>624</v>
          </cell>
          <cell r="G2499" t="str">
            <v>SAE-CRCA-PE-LA-CABANA</v>
          </cell>
          <cell r="P2499">
            <v>26</v>
          </cell>
        </row>
        <row r="2500">
          <cell r="D2500">
            <v>625</v>
          </cell>
          <cell r="G2500" t="str">
            <v>SAE-CRCA-PE-LA-CABANA</v>
          </cell>
          <cell r="P2500">
            <v>26</v>
          </cell>
        </row>
        <row r="2501">
          <cell r="D2501">
            <v>625</v>
          </cell>
          <cell r="G2501" t="str">
            <v>SAE-CRCA-PE-LA-CABANA</v>
          </cell>
          <cell r="P2501">
            <v>26</v>
          </cell>
        </row>
        <row r="2502">
          <cell r="D2502">
            <v>625</v>
          </cell>
          <cell r="G2502" t="str">
            <v>SAE-CRCA-PE-LA-CABANA</v>
          </cell>
          <cell r="P2502">
            <v>26</v>
          </cell>
        </row>
        <row r="2503">
          <cell r="D2503">
            <v>625</v>
          </cell>
          <cell r="G2503" t="str">
            <v>SAE-CRCA-PE-LA-CABANA</v>
          </cell>
          <cell r="P2503">
            <v>26</v>
          </cell>
        </row>
        <row r="2504">
          <cell r="D2504">
            <v>626</v>
          </cell>
          <cell r="G2504" t="str">
            <v>SAE-CRCA-PE-LA-CABANA</v>
          </cell>
          <cell r="P2504">
            <v>26</v>
          </cell>
        </row>
        <row r="2505">
          <cell r="D2505">
            <v>626</v>
          </cell>
          <cell r="G2505" t="str">
            <v>SAE-CRCA-PE-LA-CABANA</v>
          </cell>
          <cell r="P2505">
            <v>26</v>
          </cell>
        </row>
        <row r="2506">
          <cell r="D2506">
            <v>626</v>
          </cell>
          <cell r="G2506" t="str">
            <v>SAE-CRCA-PE-LA-CABANA</v>
          </cell>
          <cell r="P2506">
            <v>26</v>
          </cell>
        </row>
        <row r="2507">
          <cell r="D2507">
            <v>626</v>
          </cell>
          <cell r="G2507" t="str">
            <v>SAE-CRCA-PE-LA-CABANA</v>
          </cell>
          <cell r="P2507">
            <v>26</v>
          </cell>
        </row>
        <row r="2508">
          <cell r="D2508">
            <v>627</v>
          </cell>
          <cell r="G2508" t="str">
            <v>SAE-CRCA-PE-LA-CABANA</v>
          </cell>
          <cell r="P2508">
            <v>26</v>
          </cell>
        </row>
        <row r="2509">
          <cell r="D2509">
            <v>627</v>
          </cell>
          <cell r="G2509" t="str">
            <v>SAE-CRCA-PE-LA-CABANA</v>
          </cell>
          <cell r="P2509">
            <v>26</v>
          </cell>
        </row>
        <row r="2510">
          <cell r="D2510">
            <v>627</v>
          </cell>
          <cell r="G2510" t="str">
            <v>SAE-CRCA-PE-LA-CABANA</v>
          </cell>
          <cell r="P2510">
            <v>26</v>
          </cell>
        </row>
        <row r="2511">
          <cell r="D2511">
            <v>627</v>
          </cell>
          <cell r="G2511" t="str">
            <v>SAE-CRCA-PE-LA-CABANA</v>
          </cell>
          <cell r="P2511">
            <v>26</v>
          </cell>
        </row>
        <row r="2512">
          <cell r="D2512">
            <v>628</v>
          </cell>
          <cell r="G2512" t="str">
            <v>SAE-CRCA-PE-LA-CABANA</v>
          </cell>
          <cell r="P2512">
            <v>26</v>
          </cell>
        </row>
        <row r="2513">
          <cell r="D2513">
            <v>628</v>
          </cell>
          <cell r="G2513" t="str">
            <v>SAE-CRCA-PE-LA-CABANA</v>
          </cell>
          <cell r="P2513">
            <v>26</v>
          </cell>
        </row>
        <row r="2514">
          <cell r="D2514">
            <v>628</v>
          </cell>
          <cell r="G2514" t="str">
            <v>SAE-CRCA-PE-LA-CABANA</v>
          </cell>
          <cell r="P2514">
            <v>26</v>
          </cell>
        </row>
        <row r="2515">
          <cell r="D2515">
            <v>628</v>
          </cell>
          <cell r="G2515" t="str">
            <v>SAE-CRCA-PE-LA-CABANA</v>
          </cell>
          <cell r="P2515">
            <v>26</v>
          </cell>
        </row>
        <row r="2516">
          <cell r="D2516">
            <v>629</v>
          </cell>
          <cell r="G2516" t="str">
            <v>SAE-CRCA-PE-LA-CABANA</v>
          </cell>
          <cell r="P2516">
            <v>26</v>
          </cell>
        </row>
        <row r="2517">
          <cell r="D2517">
            <v>629</v>
          </cell>
          <cell r="G2517" t="str">
            <v>SAE-CRCA-PE-LA-CABANA</v>
          </cell>
          <cell r="P2517">
            <v>26</v>
          </cell>
        </row>
        <row r="2518">
          <cell r="D2518">
            <v>629</v>
          </cell>
          <cell r="G2518" t="str">
            <v>SAE-CRCA-PE-LA-CABANA</v>
          </cell>
          <cell r="P2518">
            <v>26</v>
          </cell>
        </row>
        <row r="2519">
          <cell r="D2519">
            <v>629</v>
          </cell>
          <cell r="G2519" t="str">
            <v>SAE-CRCA-PE-LA-CABANA</v>
          </cell>
          <cell r="P2519">
            <v>26</v>
          </cell>
        </row>
        <row r="2520">
          <cell r="D2520">
            <v>630</v>
          </cell>
          <cell r="G2520" t="str">
            <v>SAE-CRCA-PE-LA-CABANA</v>
          </cell>
          <cell r="P2520">
            <v>26</v>
          </cell>
        </row>
        <row r="2521">
          <cell r="D2521">
            <v>630</v>
          </cell>
          <cell r="G2521" t="str">
            <v>SAE-CRCA-PE-LA-CABANA</v>
          </cell>
          <cell r="P2521">
            <v>26</v>
          </cell>
        </row>
        <row r="2522">
          <cell r="D2522">
            <v>630</v>
          </cell>
          <cell r="G2522" t="str">
            <v>SAE-CRCA-PE-LA-CABANA</v>
          </cell>
          <cell r="P2522">
            <v>26</v>
          </cell>
        </row>
        <row r="2523">
          <cell r="D2523">
            <v>630</v>
          </cell>
          <cell r="G2523" t="str">
            <v>SAE-CRCA-PE-LA-CABANA</v>
          </cell>
          <cell r="P2523">
            <v>26</v>
          </cell>
        </row>
        <row r="2524">
          <cell r="D2524">
            <v>631</v>
          </cell>
          <cell r="G2524" t="str">
            <v>SAE-CRCA-PE-LA-CABANA</v>
          </cell>
          <cell r="P2524">
            <v>26</v>
          </cell>
        </row>
        <row r="2525">
          <cell r="D2525">
            <v>631</v>
          </cell>
          <cell r="G2525" t="str">
            <v>SAE-CRCA-PE-LA-CABANA</v>
          </cell>
          <cell r="P2525">
            <v>26</v>
          </cell>
        </row>
        <row r="2526">
          <cell r="D2526">
            <v>631</v>
          </cell>
          <cell r="G2526" t="str">
            <v>SAE-CRCA-PE-LA-CABANA</v>
          </cell>
          <cell r="P2526">
            <v>26</v>
          </cell>
        </row>
        <row r="2527">
          <cell r="D2527">
            <v>631</v>
          </cell>
          <cell r="G2527" t="str">
            <v>SAE-CRCA-PE-LA-CABANA</v>
          </cell>
          <cell r="P2527">
            <v>26</v>
          </cell>
        </row>
        <row r="2528">
          <cell r="D2528">
            <v>632</v>
          </cell>
          <cell r="G2528" t="str">
            <v>SAE-CRCA-PE-LA-CABANA</v>
          </cell>
          <cell r="P2528">
            <v>26</v>
          </cell>
        </row>
        <row r="2529">
          <cell r="D2529">
            <v>632</v>
          </cell>
          <cell r="G2529" t="str">
            <v>SAE-CRCA-PE-LA-CABANA</v>
          </cell>
          <cell r="P2529">
            <v>26</v>
          </cell>
        </row>
        <row r="2530">
          <cell r="D2530">
            <v>632</v>
          </cell>
          <cell r="G2530" t="str">
            <v>SAE-CRCA-PE-LA-CABANA</v>
          </cell>
          <cell r="P2530">
            <v>26</v>
          </cell>
        </row>
        <row r="2531">
          <cell r="D2531">
            <v>632</v>
          </cell>
          <cell r="G2531" t="str">
            <v>SAE-CRCA-PE-LA-CABANA</v>
          </cell>
          <cell r="P2531">
            <v>26</v>
          </cell>
        </row>
        <row r="2532">
          <cell r="D2532">
            <v>633</v>
          </cell>
          <cell r="G2532" t="str">
            <v>SAE-CRCA-PE-LA-CABANA</v>
          </cell>
          <cell r="P2532">
            <v>26</v>
          </cell>
        </row>
        <row r="2533">
          <cell r="D2533">
            <v>633</v>
          </cell>
          <cell r="G2533" t="str">
            <v>SAE-CRCA-PE-LA-CABANA</v>
          </cell>
          <cell r="P2533">
            <v>26</v>
          </cell>
        </row>
        <row r="2534">
          <cell r="D2534">
            <v>633</v>
          </cell>
          <cell r="G2534" t="str">
            <v>SAE-CRCA-PE-LA-CABANA</v>
          </cell>
          <cell r="P2534">
            <v>26</v>
          </cell>
        </row>
        <row r="2535">
          <cell r="D2535">
            <v>633</v>
          </cell>
          <cell r="G2535" t="str">
            <v>SAE-CRCA-PE-LA-CABANA</v>
          </cell>
          <cell r="P2535">
            <v>26</v>
          </cell>
        </row>
        <row r="2536">
          <cell r="D2536">
            <v>634</v>
          </cell>
          <cell r="G2536" t="str">
            <v>SAE-CRCA-PE-LA-CABANA</v>
          </cell>
          <cell r="P2536">
            <v>27</v>
          </cell>
        </row>
        <row r="2537">
          <cell r="D2537">
            <v>634</v>
          </cell>
          <cell r="G2537" t="str">
            <v>SAE-CRCA-PE-LA-CABANA</v>
          </cell>
          <cell r="P2537">
            <v>27</v>
          </cell>
        </row>
        <row r="2538">
          <cell r="D2538">
            <v>634</v>
          </cell>
          <cell r="G2538" t="str">
            <v>SAE-CRCA-PE-LA-CABANA</v>
          </cell>
          <cell r="P2538">
            <v>27</v>
          </cell>
        </row>
        <row r="2539">
          <cell r="D2539">
            <v>634</v>
          </cell>
          <cell r="G2539" t="str">
            <v>SAE-CRCA-PE-LA-CABANA</v>
          </cell>
          <cell r="P2539">
            <v>27</v>
          </cell>
        </row>
        <row r="2540">
          <cell r="D2540">
            <v>635</v>
          </cell>
          <cell r="G2540" t="str">
            <v>SAE-CRCA-PE-LA-CABANA</v>
          </cell>
          <cell r="P2540">
            <v>27</v>
          </cell>
        </row>
        <row r="2541">
          <cell r="D2541">
            <v>635</v>
          </cell>
          <cell r="G2541" t="str">
            <v>SAE-CRCA-PE-LA-CABANA</v>
          </cell>
          <cell r="P2541">
            <v>27</v>
          </cell>
        </row>
        <row r="2542">
          <cell r="D2542">
            <v>635</v>
          </cell>
          <cell r="G2542" t="str">
            <v>SAE-CRCA-PE-LA-CABANA</v>
          </cell>
          <cell r="P2542">
            <v>27</v>
          </cell>
        </row>
        <row r="2543">
          <cell r="D2543">
            <v>635</v>
          </cell>
          <cell r="G2543" t="str">
            <v>SAE-CRCA-PE-LA-CABANA</v>
          </cell>
          <cell r="P2543">
            <v>27</v>
          </cell>
        </row>
        <row r="2544">
          <cell r="D2544">
            <v>636</v>
          </cell>
          <cell r="G2544" t="str">
            <v>SAE-CRCA-PE-LA-CABANA</v>
          </cell>
          <cell r="P2544">
            <v>27</v>
          </cell>
        </row>
        <row r="2545">
          <cell r="D2545">
            <v>636</v>
          </cell>
          <cell r="G2545" t="str">
            <v>SAE-CRCA-PE-LA-CABANA</v>
          </cell>
          <cell r="P2545">
            <v>27</v>
          </cell>
        </row>
        <row r="2546">
          <cell r="D2546">
            <v>636</v>
          </cell>
          <cell r="G2546" t="str">
            <v>SAE-CRCA-PE-LA-CABANA</v>
          </cell>
          <cell r="P2546">
            <v>27</v>
          </cell>
        </row>
        <row r="2547">
          <cell r="D2547">
            <v>636</v>
          </cell>
          <cell r="G2547" t="str">
            <v>SAE-CRCA-PE-LA-CABANA</v>
          </cell>
          <cell r="P2547">
            <v>27</v>
          </cell>
        </row>
        <row r="2548">
          <cell r="D2548">
            <v>637</v>
          </cell>
          <cell r="G2548" t="str">
            <v>SAE-CRCA-PE-LA-CABANA</v>
          </cell>
          <cell r="P2548">
            <v>27</v>
          </cell>
        </row>
        <row r="2549">
          <cell r="D2549">
            <v>637</v>
          </cell>
          <cell r="G2549" t="str">
            <v>SAE-CRCA-PE-LA-CABANA</v>
          </cell>
          <cell r="P2549">
            <v>27</v>
          </cell>
        </row>
        <row r="2550">
          <cell r="D2550">
            <v>637</v>
          </cell>
          <cell r="G2550" t="str">
            <v>SAE-CRCA-PE-LA-CABANA</v>
          </cell>
          <cell r="P2550">
            <v>27</v>
          </cell>
        </row>
        <row r="2551">
          <cell r="D2551">
            <v>637</v>
          </cell>
          <cell r="G2551" t="str">
            <v>SAE-CRCA-PE-LA-CABANA</v>
          </cell>
          <cell r="P2551">
            <v>27</v>
          </cell>
        </row>
        <row r="2552">
          <cell r="D2552">
            <v>638</v>
          </cell>
          <cell r="G2552" t="str">
            <v>SAE-CRCA-PE-LA-CABANA</v>
          </cell>
          <cell r="P2552">
            <v>27</v>
          </cell>
        </row>
        <row r="2553">
          <cell r="D2553">
            <v>638</v>
          </cell>
          <cell r="G2553" t="str">
            <v>SAE-CRCA-PE-LA-CABANA</v>
          </cell>
          <cell r="P2553">
            <v>27</v>
          </cell>
        </row>
        <row r="2554">
          <cell r="D2554">
            <v>638</v>
          </cell>
          <cell r="G2554" t="str">
            <v>SAE-CRCA-PE-LA-CABANA</v>
          </cell>
          <cell r="P2554">
            <v>27</v>
          </cell>
        </row>
        <row r="2555">
          <cell r="D2555">
            <v>638</v>
          </cell>
          <cell r="G2555" t="str">
            <v>SAE-CRCA-PE-LA-CABANA</v>
          </cell>
          <cell r="P2555">
            <v>27</v>
          </cell>
        </row>
        <row r="2556">
          <cell r="D2556">
            <v>639</v>
          </cell>
          <cell r="G2556" t="str">
            <v>SAE-CRCA-PE-LA-CABANA</v>
          </cell>
          <cell r="P2556">
            <v>27</v>
          </cell>
        </row>
        <row r="2557">
          <cell r="D2557">
            <v>639</v>
          </cell>
          <cell r="G2557" t="str">
            <v>SAE-CRCA-PE-LA-CABANA</v>
          </cell>
          <cell r="P2557">
            <v>27</v>
          </cell>
        </row>
        <row r="2558">
          <cell r="D2558">
            <v>639</v>
          </cell>
          <cell r="G2558" t="str">
            <v>SAE-CRCA-PE-LA-CABANA</v>
          </cell>
          <cell r="P2558">
            <v>27</v>
          </cell>
        </row>
        <row r="2559">
          <cell r="D2559">
            <v>639</v>
          </cell>
          <cell r="G2559" t="str">
            <v>SAE-CRCA-PE-LA-CABANA</v>
          </cell>
          <cell r="P2559">
            <v>27</v>
          </cell>
        </row>
        <row r="2560">
          <cell r="D2560">
            <v>640</v>
          </cell>
          <cell r="G2560" t="str">
            <v>SAE-CRCA-PE-LA-CABANA</v>
          </cell>
          <cell r="P2560">
            <v>27</v>
          </cell>
        </row>
        <row r="2561">
          <cell r="D2561">
            <v>640</v>
          </cell>
          <cell r="G2561" t="str">
            <v>SAE-CRCA-PE-LA-CABANA</v>
          </cell>
          <cell r="P2561">
            <v>27</v>
          </cell>
        </row>
        <row r="2562">
          <cell r="D2562">
            <v>640</v>
          </cell>
          <cell r="G2562" t="str">
            <v>SAE-CRCA-PE-LA-CABANA</v>
          </cell>
          <cell r="P2562">
            <v>27</v>
          </cell>
        </row>
        <row r="2563">
          <cell r="D2563">
            <v>640</v>
          </cell>
          <cell r="G2563" t="str">
            <v>SAE-CRCA-PE-LA-CABANA</v>
          </cell>
          <cell r="P2563">
            <v>27</v>
          </cell>
        </row>
        <row r="2564">
          <cell r="D2564">
            <v>641</v>
          </cell>
          <cell r="G2564" t="str">
            <v>SAE-CRCA-PE-LA-CABANA</v>
          </cell>
          <cell r="P2564">
            <v>27</v>
          </cell>
        </row>
        <row r="2565">
          <cell r="D2565">
            <v>641</v>
          </cell>
          <cell r="G2565" t="str">
            <v>SAE-CRCA-PE-LA-CABANA</v>
          </cell>
          <cell r="P2565">
            <v>27</v>
          </cell>
        </row>
        <row r="2566">
          <cell r="D2566">
            <v>641</v>
          </cell>
          <cell r="G2566" t="str">
            <v>SAE-CRCA-PE-LA-CABANA</v>
          </cell>
          <cell r="P2566">
            <v>27</v>
          </cell>
        </row>
        <row r="2567">
          <cell r="D2567">
            <v>641</v>
          </cell>
          <cell r="G2567" t="str">
            <v>SAE-CRCA-PE-LA-CABANA</v>
          </cell>
          <cell r="P2567">
            <v>27</v>
          </cell>
        </row>
        <row r="2568">
          <cell r="D2568">
            <v>642</v>
          </cell>
          <cell r="G2568" t="str">
            <v>SAE-CRCA-PE-LA-CABANA</v>
          </cell>
          <cell r="P2568">
            <v>27</v>
          </cell>
        </row>
        <row r="2569">
          <cell r="D2569">
            <v>642</v>
          </cell>
          <cell r="G2569" t="str">
            <v>SAE-CRCA-PE-LA-CABANA</v>
          </cell>
          <cell r="P2569">
            <v>27</v>
          </cell>
        </row>
        <row r="2570">
          <cell r="D2570">
            <v>642</v>
          </cell>
          <cell r="G2570" t="str">
            <v>SAE-CRCA-PE-LA-CABANA</v>
          </cell>
          <cell r="P2570">
            <v>27</v>
          </cell>
        </row>
        <row r="2571">
          <cell r="D2571">
            <v>642</v>
          </cell>
          <cell r="G2571" t="str">
            <v>SAE-CRCA-PE-LA-CABANA</v>
          </cell>
          <cell r="P2571">
            <v>27</v>
          </cell>
        </row>
        <row r="2572">
          <cell r="D2572">
            <v>643</v>
          </cell>
          <cell r="G2572" t="str">
            <v>SAE-CRCA-PE-LA-CABANA</v>
          </cell>
          <cell r="P2572">
            <v>27</v>
          </cell>
        </row>
        <row r="2573">
          <cell r="D2573">
            <v>643</v>
          </cell>
          <cell r="G2573" t="str">
            <v>SAE-CRCA-PE-LA-CABANA</v>
          </cell>
          <cell r="P2573">
            <v>27</v>
          </cell>
        </row>
        <row r="2574">
          <cell r="D2574">
            <v>643</v>
          </cell>
          <cell r="G2574" t="str">
            <v>SAE-CRCA-PE-LA-CABANA</v>
          </cell>
          <cell r="P2574">
            <v>27</v>
          </cell>
        </row>
        <row r="2575">
          <cell r="D2575">
            <v>643</v>
          </cell>
          <cell r="G2575" t="str">
            <v>SAE-CRCA-PE-LA-CABANA</v>
          </cell>
          <cell r="P2575">
            <v>27</v>
          </cell>
        </row>
        <row r="2576">
          <cell r="D2576">
            <v>644</v>
          </cell>
          <cell r="G2576" t="str">
            <v>SAE-CRCA-PE-LA-CABANA</v>
          </cell>
          <cell r="P2576">
            <v>27</v>
          </cell>
        </row>
        <row r="2577">
          <cell r="D2577">
            <v>644</v>
          </cell>
          <cell r="G2577" t="str">
            <v>SAE-CRCA-PE-LA-CABANA</v>
          </cell>
          <cell r="P2577">
            <v>27</v>
          </cell>
        </row>
        <row r="2578">
          <cell r="D2578">
            <v>644</v>
          </cell>
          <cell r="G2578" t="str">
            <v>SAE-CRCA-PE-LA-CABANA</v>
          </cell>
          <cell r="P2578">
            <v>27</v>
          </cell>
        </row>
        <row r="2579">
          <cell r="D2579">
            <v>644</v>
          </cell>
          <cell r="G2579" t="str">
            <v>SAE-CRCA-PE-LA-CABANA</v>
          </cell>
          <cell r="P2579">
            <v>27</v>
          </cell>
        </row>
        <row r="2580">
          <cell r="D2580">
            <v>645</v>
          </cell>
          <cell r="G2580" t="str">
            <v>SAE-CRCA-PE-LA-CABANA</v>
          </cell>
          <cell r="P2580">
            <v>27</v>
          </cell>
        </row>
        <row r="2581">
          <cell r="D2581">
            <v>645</v>
          </cell>
          <cell r="G2581" t="str">
            <v>SAE-CRCA-PE-LA-CABANA</v>
          </cell>
          <cell r="P2581">
            <v>27</v>
          </cell>
        </row>
        <row r="2582">
          <cell r="D2582">
            <v>645</v>
          </cell>
          <cell r="G2582" t="str">
            <v>SAE-CRCA-PE-LA-CABANA</v>
          </cell>
          <cell r="P2582">
            <v>27</v>
          </cell>
        </row>
        <row r="2583">
          <cell r="D2583">
            <v>645</v>
          </cell>
          <cell r="G2583" t="str">
            <v>SAE-CRCA-PE-LA-CABANA</v>
          </cell>
          <cell r="P2583">
            <v>27</v>
          </cell>
        </row>
        <row r="2584">
          <cell r="D2584">
            <v>646</v>
          </cell>
          <cell r="G2584" t="str">
            <v>SAE-CRCA-PE-LA-CABANA</v>
          </cell>
          <cell r="P2584">
            <v>27</v>
          </cell>
        </row>
        <row r="2585">
          <cell r="D2585">
            <v>646</v>
          </cell>
          <cell r="G2585" t="str">
            <v>SAE-CRCA-PE-LA-CABANA</v>
          </cell>
          <cell r="P2585">
            <v>27</v>
          </cell>
        </row>
        <row r="2586">
          <cell r="D2586">
            <v>646</v>
          </cell>
          <cell r="G2586" t="str">
            <v>SAE-CRCA-PE-LA-CABANA</v>
          </cell>
          <cell r="P2586">
            <v>27</v>
          </cell>
        </row>
        <row r="2587">
          <cell r="D2587">
            <v>646</v>
          </cell>
          <cell r="G2587" t="str">
            <v>SAE-CRCA-PE-LA-CABANA</v>
          </cell>
          <cell r="P2587">
            <v>27</v>
          </cell>
        </row>
        <row r="2588">
          <cell r="D2588">
            <v>647</v>
          </cell>
          <cell r="G2588" t="str">
            <v>SAE-CRCA-PE-LA-CABANA</v>
          </cell>
          <cell r="P2588">
            <v>27</v>
          </cell>
        </row>
        <row r="2589">
          <cell r="D2589">
            <v>647</v>
          </cell>
          <cell r="G2589" t="str">
            <v>SAE-CRCA-PE-LA-CABANA</v>
          </cell>
          <cell r="P2589">
            <v>27</v>
          </cell>
        </row>
        <row r="2590">
          <cell r="D2590">
            <v>647</v>
          </cell>
          <cell r="G2590" t="str">
            <v>SAE-CRCA-PE-LA-CABANA</v>
          </cell>
          <cell r="P2590">
            <v>27</v>
          </cell>
        </row>
        <row r="2591">
          <cell r="D2591">
            <v>647</v>
          </cell>
          <cell r="G2591" t="str">
            <v>SAE-CRCA-PE-LA-CABANA</v>
          </cell>
          <cell r="P2591">
            <v>27</v>
          </cell>
        </row>
        <row r="2592">
          <cell r="D2592">
            <v>648</v>
          </cell>
          <cell r="G2592" t="str">
            <v>SAE-CRCA-PE-LA-CABANA</v>
          </cell>
          <cell r="P2592">
            <v>27</v>
          </cell>
        </row>
        <row r="2593">
          <cell r="D2593">
            <v>648</v>
          </cell>
          <cell r="G2593" t="str">
            <v>SAE-CRCA-PE-LA-CABANA</v>
          </cell>
          <cell r="P2593">
            <v>27</v>
          </cell>
        </row>
        <row r="2594">
          <cell r="D2594">
            <v>648</v>
          </cell>
          <cell r="G2594" t="str">
            <v>SAE-CRCA-PE-LA-CABANA</v>
          </cell>
          <cell r="P2594">
            <v>27</v>
          </cell>
        </row>
        <row r="2595">
          <cell r="D2595">
            <v>648</v>
          </cell>
          <cell r="G2595" t="str">
            <v>SAE-CRCA-PE-LA-CABANA</v>
          </cell>
          <cell r="P2595">
            <v>27</v>
          </cell>
        </row>
        <row r="2596">
          <cell r="D2596">
            <v>649</v>
          </cell>
          <cell r="G2596" t="str">
            <v>SAE-CRCA-PE-LA-CABANA</v>
          </cell>
          <cell r="P2596">
            <v>27</v>
          </cell>
        </row>
        <row r="2597">
          <cell r="D2597">
            <v>649</v>
          </cell>
          <cell r="G2597" t="str">
            <v>SAE-CRCA-PE-LA-CABANA</v>
          </cell>
          <cell r="P2597">
            <v>27</v>
          </cell>
        </row>
        <row r="2598">
          <cell r="D2598">
            <v>649</v>
          </cell>
          <cell r="G2598" t="str">
            <v>SAE-CRCA-PE-LA-CABANA</v>
          </cell>
          <cell r="P2598">
            <v>27</v>
          </cell>
        </row>
        <row r="2599">
          <cell r="D2599">
            <v>649</v>
          </cell>
          <cell r="G2599" t="str">
            <v>SAE-CRCA-PE-LA-CABANA</v>
          </cell>
          <cell r="P2599">
            <v>27</v>
          </cell>
        </row>
        <row r="2600">
          <cell r="D2600">
            <v>650</v>
          </cell>
          <cell r="G2600" t="str">
            <v>SAE-CRCA-PE-LA-CABANA</v>
          </cell>
          <cell r="P2600">
            <v>27</v>
          </cell>
        </row>
        <row r="2601">
          <cell r="D2601">
            <v>650</v>
          </cell>
          <cell r="G2601" t="str">
            <v>SAE-CRCA-PE-LA-CABANA</v>
          </cell>
          <cell r="P2601">
            <v>27</v>
          </cell>
        </row>
        <row r="2602">
          <cell r="D2602">
            <v>650</v>
          </cell>
          <cell r="G2602" t="str">
            <v>SAE-CRCA-PE-LA-CABANA</v>
          </cell>
          <cell r="P2602">
            <v>27</v>
          </cell>
        </row>
        <row r="2603">
          <cell r="D2603">
            <v>650</v>
          </cell>
          <cell r="G2603" t="str">
            <v>SAE-CRCA-PE-LA-CABANA</v>
          </cell>
          <cell r="P2603">
            <v>27</v>
          </cell>
        </row>
        <row r="2604">
          <cell r="D2604">
            <v>651</v>
          </cell>
          <cell r="G2604" t="str">
            <v>SAE-CRCA-PE-LA-CABANA</v>
          </cell>
          <cell r="P2604">
            <v>27</v>
          </cell>
        </row>
        <row r="2605">
          <cell r="D2605">
            <v>651</v>
          </cell>
          <cell r="G2605" t="str">
            <v>SAE-CRCA-PE-LA-CABANA</v>
          </cell>
          <cell r="P2605">
            <v>27</v>
          </cell>
        </row>
        <row r="2606">
          <cell r="D2606">
            <v>651</v>
          </cell>
          <cell r="G2606" t="str">
            <v>SAE-CRCA-PE-LA-CABANA</v>
          </cell>
          <cell r="P2606">
            <v>27</v>
          </cell>
        </row>
        <row r="2607">
          <cell r="D2607">
            <v>651</v>
          </cell>
          <cell r="G2607" t="str">
            <v>SAE-CRCA-PE-LA-CABANA</v>
          </cell>
          <cell r="P2607">
            <v>27</v>
          </cell>
        </row>
        <row r="2608">
          <cell r="D2608">
            <v>652</v>
          </cell>
          <cell r="G2608" t="str">
            <v>SAE-CRCA-PE-LA-CABANA</v>
          </cell>
          <cell r="P2608">
            <v>27</v>
          </cell>
        </row>
        <row r="2609">
          <cell r="D2609">
            <v>652</v>
          </cell>
          <cell r="G2609" t="str">
            <v>SAE-CRCA-PE-LA-CABANA</v>
          </cell>
          <cell r="P2609">
            <v>27</v>
          </cell>
        </row>
        <row r="2610">
          <cell r="D2610">
            <v>652</v>
          </cell>
          <cell r="G2610" t="str">
            <v>SAE-CRCA-PE-LA-CABANA</v>
          </cell>
          <cell r="P2610">
            <v>27</v>
          </cell>
        </row>
        <row r="2611">
          <cell r="D2611">
            <v>652</v>
          </cell>
          <cell r="G2611" t="str">
            <v>SAE-CRCA-PE-LA-CABANA</v>
          </cell>
          <cell r="P2611">
            <v>27</v>
          </cell>
        </row>
        <row r="2612">
          <cell r="D2612">
            <v>653</v>
          </cell>
          <cell r="G2612" t="str">
            <v>SAE-CRCA-PE-LA-CABANA</v>
          </cell>
          <cell r="P2612">
            <v>27</v>
          </cell>
        </row>
        <row r="2613">
          <cell r="D2613">
            <v>653</v>
          </cell>
          <cell r="G2613" t="str">
            <v>SAE-CRCA-PE-LA-CABANA</v>
          </cell>
          <cell r="P2613">
            <v>27</v>
          </cell>
        </row>
        <row r="2614">
          <cell r="D2614">
            <v>653</v>
          </cell>
          <cell r="G2614" t="str">
            <v>SAE-CRCA-PE-LA-CABANA</v>
          </cell>
          <cell r="P2614">
            <v>27</v>
          </cell>
        </row>
        <row r="2615">
          <cell r="D2615">
            <v>653</v>
          </cell>
          <cell r="G2615" t="str">
            <v>SAE-CRCA-PE-LA-CABANA</v>
          </cell>
          <cell r="P2615">
            <v>27</v>
          </cell>
        </row>
        <row r="2616">
          <cell r="D2616">
            <v>654</v>
          </cell>
          <cell r="G2616" t="str">
            <v>SAE-CRCA-PE-LA-CABANA</v>
          </cell>
          <cell r="P2616">
            <v>27</v>
          </cell>
        </row>
        <row r="2617">
          <cell r="D2617">
            <v>654</v>
          </cell>
          <cell r="G2617" t="str">
            <v>SAE-CRCA-PE-LA-CABANA</v>
          </cell>
          <cell r="P2617">
            <v>27</v>
          </cell>
        </row>
        <row r="2618">
          <cell r="D2618">
            <v>654</v>
          </cell>
          <cell r="G2618" t="str">
            <v>SAE-CRCA-PE-LA-CABANA</v>
          </cell>
          <cell r="P2618">
            <v>27</v>
          </cell>
        </row>
        <row r="2619">
          <cell r="D2619">
            <v>654</v>
          </cell>
          <cell r="G2619" t="str">
            <v>SAE-CRCA-PE-LA-CABANA</v>
          </cell>
          <cell r="P2619">
            <v>27</v>
          </cell>
        </row>
        <row r="2620">
          <cell r="D2620">
            <v>655</v>
          </cell>
          <cell r="G2620" t="str">
            <v>SAE-CRCA-PE-LA-CABANA</v>
          </cell>
          <cell r="P2620">
            <v>27</v>
          </cell>
        </row>
        <row r="2621">
          <cell r="D2621">
            <v>655</v>
          </cell>
          <cell r="G2621" t="str">
            <v>SAE-CRCA-PE-LA-CABANA</v>
          </cell>
          <cell r="P2621">
            <v>27</v>
          </cell>
        </row>
        <row r="2622">
          <cell r="D2622">
            <v>655</v>
          </cell>
          <cell r="G2622" t="str">
            <v>SAE-CRCA-PE-LA-CABANA</v>
          </cell>
          <cell r="P2622">
            <v>27</v>
          </cell>
        </row>
        <row r="2623">
          <cell r="D2623">
            <v>655</v>
          </cell>
          <cell r="G2623" t="str">
            <v>SAE-CRCA-PE-LA-CABANA</v>
          </cell>
          <cell r="P2623">
            <v>27</v>
          </cell>
        </row>
        <row r="2624">
          <cell r="D2624">
            <v>656</v>
          </cell>
          <cell r="G2624" t="str">
            <v>SAE-CRCA-PE-LA-CABANA</v>
          </cell>
          <cell r="P2624">
            <v>27</v>
          </cell>
        </row>
        <row r="2625">
          <cell r="D2625">
            <v>656</v>
          </cell>
          <cell r="G2625" t="str">
            <v>SAE-CRCA-PE-LA-CABANA</v>
          </cell>
          <cell r="P2625">
            <v>27</v>
          </cell>
        </row>
        <row r="2626">
          <cell r="D2626">
            <v>656</v>
          </cell>
          <cell r="G2626" t="str">
            <v>SAE-CRCA-PE-LA-CABANA</v>
          </cell>
          <cell r="P2626">
            <v>27</v>
          </cell>
        </row>
        <row r="2627">
          <cell r="D2627">
            <v>656</v>
          </cell>
          <cell r="G2627" t="str">
            <v>SAE-CRCA-PE-LA-CABANA</v>
          </cell>
          <cell r="P2627">
            <v>27</v>
          </cell>
        </row>
        <row r="2628">
          <cell r="D2628">
            <v>657</v>
          </cell>
          <cell r="G2628" t="str">
            <v>SAE-CRCA-PE-LA-CABANA</v>
          </cell>
          <cell r="P2628">
            <v>27</v>
          </cell>
        </row>
        <row r="2629">
          <cell r="D2629">
            <v>657</v>
          </cell>
          <cell r="G2629" t="str">
            <v>SAE-CRCA-PE-LA-CABANA</v>
          </cell>
          <cell r="P2629">
            <v>27</v>
          </cell>
        </row>
        <row r="2630">
          <cell r="D2630">
            <v>657</v>
          </cell>
          <cell r="G2630" t="str">
            <v>SAE-CRCA-PE-LA-CABANA</v>
          </cell>
          <cell r="P2630">
            <v>27</v>
          </cell>
        </row>
        <row r="2631">
          <cell r="D2631">
            <v>657</v>
          </cell>
          <cell r="G2631" t="str">
            <v>SAE-CRCA-PE-LA-CABANA</v>
          </cell>
          <cell r="P2631">
            <v>27</v>
          </cell>
        </row>
        <row r="2632">
          <cell r="D2632">
            <v>658</v>
          </cell>
          <cell r="G2632" t="str">
            <v>SAE-CRCA-PE-LA-CABANA</v>
          </cell>
          <cell r="P2632">
            <v>28</v>
          </cell>
        </row>
        <row r="2633">
          <cell r="D2633">
            <v>658</v>
          </cell>
          <cell r="G2633" t="str">
            <v>SAE-CRCA-PE-LA-CABANA</v>
          </cell>
          <cell r="P2633">
            <v>28</v>
          </cell>
        </row>
        <row r="2634">
          <cell r="D2634">
            <v>658</v>
          </cell>
          <cell r="G2634" t="str">
            <v>SAE-CRCA-PE-LA-CABANA</v>
          </cell>
          <cell r="P2634">
            <v>28</v>
          </cell>
        </row>
        <row r="2635">
          <cell r="D2635">
            <v>658</v>
          </cell>
          <cell r="G2635" t="str">
            <v>SAE-CRCA-PE-LA-CABANA</v>
          </cell>
          <cell r="P2635">
            <v>28</v>
          </cell>
        </row>
        <row r="2636">
          <cell r="D2636">
            <v>659</v>
          </cell>
          <cell r="G2636" t="str">
            <v>SAE-CRCA-PE-LA-CABANA</v>
          </cell>
          <cell r="P2636">
            <v>28</v>
          </cell>
        </row>
        <row r="2637">
          <cell r="D2637">
            <v>659</v>
          </cell>
          <cell r="G2637" t="str">
            <v>SAE-CRCA-PE-LA-CABANA</v>
          </cell>
          <cell r="P2637">
            <v>28</v>
          </cell>
        </row>
        <row r="2638">
          <cell r="D2638">
            <v>659</v>
          </cell>
          <cell r="G2638" t="str">
            <v>SAE-CRCA-PE-LA-CABANA</v>
          </cell>
          <cell r="P2638">
            <v>28</v>
          </cell>
        </row>
        <row r="2639">
          <cell r="D2639">
            <v>659</v>
          </cell>
          <cell r="G2639" t="str">
            <v>SAE-CRCA-PE-LA-CABANA</v>
          </cell>
          <cell r="P2639">
            <v>28</v>
          </cell>
        </row>
        <row r="2640">
          <cell r="D2640">
            <v>660</v>
          </cell>
          <cell r="G2640" t="str">
            <v>SAE-CRCA-PE-LA-CABANA</v>
          </cell>
          <cell r="P2640">
            <v>28</v>
          </cell>
        </row>
        <row r="2641">
          <cell r="D2641">
            <v>660</v>
          </cell>
          <cell r="G2641" t="str">
            <v>SAE-CRCA-PE-LA-CABANA</v>
          </cell>
          <cell r="P2641">
            <v>28</v>
          </cell>
        </row>
        <row r="2642">
          <cell r="D2642">
            <v>660</v>
          </cell>
          <cell r="G2642" t="str">
            <v>SAE-CRCA-PE-LA-CABANA</v>
          </cell>
          <cell r="P2642">
            <v>28</v>
          </cell>
        </row>
        <row r="2643">
          <cell r="D2643">
            <v>660</v>
          </cell>
          <cell r="G2643" t="str">
            <v>SAE-CRCA-PE-LA-CABANA</v>
          </cell>
          <cell r="P2643">
            <v>28</v>
          </cell>
        </row>
        <row r="2644">
          <cell r="D2644">
            <v>661</v>
          </cell>
          <cell r="G2644" t="str">
            <v>SAE-CRCA-PE-LA-CABANA</v>
          </cell>
          <cell r="P2644">
            <v>28</v>
          </cell>
        </row>
        <row r="2645">
          <cell r="D2645">
            <v>661</v>
          </cell>
          <cell r="G2645" t="str">
            <v>SAE-CRCA-PE-LA-CABANA</v>
          </cell>
          <cell r="P2645">
            <v>28</v>
          </cell>
        </row>
        <row r="2646">
          <cell r="D2646">
            <v>661</v>
          </cell>
          <cell r="G2646" t="str">
            <v>SAE-CRCA-PE-LA-CABANA</v>
          </cell>
          <cell r="P2646">
            <v>28</v>
          </cell>
        </row>
        <row r="2647">
          <cell r="D2647">
            <v>661</v>
          </cell>
          <cell r="G2647" t="str">
            <v>SAE-CRCA-PE-LA-CABANA</v>
          </cell>
          <cell r="P2647">
            <v>28</v>
          </cell>
        </row>
        <row r="2648">
          <cell r="D2648">
            <v>662</v>
          </cell>
          <cell r="G2648" t="str">
            <v>SAE-CRCA-PE-LA-CABANA</v>
          </cell>
          <cell r="P2648">
            <v>28</v>
          </cell>
        </row>
        <row r="2649">
          <cell r="D2649">
            <v>662</v>
          </cell>
          <cell r="G2649" t="str">
            <v>SAE-CRCA-PE-LA-CABANA</v>
          </cell>
          <cell r="P2649">
            <v>28</v>
          </cell>
        </row>
        <row r="2650">
          <cell r="D2650">
            <v>662</v>
          </cell>
          <cell r="G2650" t="str">
            <v>SAE-CRCA-PE-LA-CABANA</v>
          </cell>
          <cell r="P2650">
            <v>28</v>
          </cell>
        </row>
        <row r="2651">
          <cell r="D2651">
            <v>662</v>
          </cell>
          <cell r="G2651" t="str">
            <v>SAE-CRCA-PE-LA-CABANA</v>
          </cell>
          <cell r="P2651">
            <v>28</v>
          </cell>
        </row>
        <row r="2652">
          <cell r="D2652">
            <v>663</v>
          </cell>
          <cell r="G2652" t="str">
            <v>SAE-CRCA-PE-LA-CABANA</v>
          </cell>
          <cell r="P2652">
            <v>28</v>
          </cell>
        </row>
        <row r="2653">
          <cell r="D2653">
            <v>663</v>
          </cell>
          <cell r="G2653" t="str">
            <v>SAE-CRCA-PE-LA-CABANA</v>
          </cell>
          <cell r="P2653">
            <v>28</v>
          </cell>
        </row>
        <row r="2654">
          <cell r="D2654">
            <v>663</v>
          </cell>
          <cell r="G2654" t="str">
            <v>SAE-CRCA-PE-LA-CABANA</v>
          </cell>
          <cell r="P2654">
            <v>28</v>
          </cell>
        </row>
        <row r="2655">
          <cell r="D2655">
            <v>663</v>
          </cell>
          <cell r="G2655" t="str">
            <v>SAE-CRCA-PE-LA-CABANA</v>
          </cell>
          <cell r="P2655">
            <v>28</v>
          </cell>
        </row>
        <row r="2656">
          <cell r="D2656">
            <v>664</v>
          </cell>
          <cell r="G2656" t="str">
            <v>SAE-CRCA-PE-LA-CABANA</v>
          </cell>
          <cell r="P2656">
            <v>28</v>
          </cell>
        </row>
        <row r="2657">
          <cell r="D2657">
            <v>664</v>
          </cell>
          <cell r="G2657" t="str">
            <v>SAE-CRCA-PE-LA-CABANA</v>
          </cell>
          <cell r="P2657">
            <v>28</v>
          </cell>
        </row>
        <row r="2658">
          <cell r="D2658">
            <v>664</v>
          </cell>
          <cell r="G2658" t="str">
            <v>SAE-CRCA-PE-LA-CABANA</v>
          </cell>
          <cell r="P2658">
            <v>28</v>
          </cell>
        </row>
        <row r="2659">
          <cell r="D2659">
            <v>664</v>
          </cell>
          <cell r="G2659" t="str">
            <v>SAE-CRCA-PE-LA-CABANA</v>
          </cell>
          <cell r="P2659">
            <v>28</v>
          </cell>
        </row>
        <row r="2660">
          <cell r="D2660">
            <v>665</v>
          </cell>
          <cell r="G2660" t="str">
            <v>SAE-CRCA-PE-LA-CABANA</v>
          </cell>
          <cell r="P2660">
            <v>28</v>
          </cell>
        </row>
        <row r="2661">
          <cell r="D2661">
            <v>665</v>
          </cell>
          <cell r="G2661" t="str">
            <v>SAE-CRCA-PE-LA-CABANA</v>
          </cell>
          <cell r="P2661">
            <v>28</v>
          </cell>
        </row>
        <row r="2662">
          <cell r="D2662">
            <v>665</v>
          </cell>
          <cell r="G2662" t="str">
            <v>SAE-CRCA-PE-LA-CABANA</v>
          </cell>
          <cell r="P2662">
            <v>28</v>
          </cell>
        </row>
        <row r="2663">
          <cell r="D2663">
            <v>665</v>
          </cell>
          <cell r="G2663" t="str">
            <v>SAE-CRCA-PE-LA-CABANA</v>
          </cell>
          <cell r="P2663">
            <v>28</v>
          </cell>
        </row>
        <row r="2664">
          <cell r="D2664">
            <v>666</v>
          </cell>
          <cell r="G2664" t="str">
            <v>SAE-CRCA-PE-LA-CABANA</v>
          </cell>
          <cell r="P2664">
            <v>28</v>
          </cell>
        </row>
        <row r="2665">
          <cell r="D2665">
            <v>666</v>
          </cell>
          <cell r="G2665" t="str">
            <v>SAE-CRCA-PE-LA-CABANA</v>
          </cell>
          <cell r="P2665">
            <v>28</v>
          </cell>
        </row>
        <row r="2666">
          <cell r="D2666">
            <v>666</v>
          </cell>
          <cell r="G2666" t="str">
            <v>SAE-CRCA-PE-LA-CABANA</v>
          </cell>
          <cell r="P2666">
            <v>28</v>
          </cell>
        </row>
        <row r="2667">
          <cell r="D2667">
            <v>666</v>
          </cell>
          <cell r="G2667" t="str">
            <v>SAE-CRCA-PE-LA-CABANA</v>
          </cell>
          <cell r="P2667">
            <v>28</v>
          </cell>
        </row>
        <row r="2668">
          <cell r="D2668">
            <v>667</v>
          </cell>
          <cell r="G2668" t="str">
            <v>SAE-CRCA-PE-LA-CABANA</v>
          </cell>
          <cell r="P2668">
            <v>28</v>
          </cell>
        </row>
        <row r="2669">
          <cell r="D2669">
            <v>667</v>
          </cell>
          <cell r="G2669" t="str">
            <v>SAE-CRCA-PE-LA-CABANA</v>
          </cell>
          <cell r="P2669">
            <v>28</v>
          </cell>
        </row>
        <row r="2670">
          <cell r="D2670">
            <v>667</v>
          </cell>
          <cell r="G2670" t="str">
            <v>SAE-CRCA-PE-LA-CABANA</v>
          </cell>
          <cell r="P2670">
            <v>28</v>
          </cell>
        </row>
        <row r="2671">
          <cell r="D2671">
            <v>667</v>
          </cell>
          <cell r="G2671" t="str">
            <v>SAE-CRCA-PE-LA-CABANA</v>
          </cell>
          <cell r="P2671">
            <v>28</v>
          </cell>
        </row>
        <row r="2672">
          <cell r="D2672">
            <v>668</v>
          </cell>
          <cell r="G2672" t="str">
            <v>SAE-CRCA-PE-LA-CABANA</v>
          </cell>
          <cell r="P2672">
            <v>28</v>
          </cell>
        </row>
        <row r="2673">
          <cell r="D2673">
            <v>668</v>
          </cell>
          <cell r="G2673" t="str">
            <v>SAE-CRCA-PE-LA-CABANA</v>
          </cell>
          <cell r="P2673">
            <v>28</v>
          </cell>
        </row>
        <row r="2674">
          <cell r="D2674">
            <v>668</v>
          </cell>
          <cell r="G2674" t="str">
            <v>SAE-CRCA-PE-LA-CABANA</v>
          </cell>
          <cell r="P2674">
            <v>28</v>
          </cell>
        </row>
        <row r="2675">
          <cell r="D2675">
            <v>668</v>
          </cell>
          <cell r="G2675" t="str">
            <v>SAE-CRCA-PE-LA-CABANA</v>
          </cell>
          <cell r="P2675">
            <v>28</v>
          </cell>
        </row>
        <row r="2676">
          <cell r="D2676">
            <v>669</v>
          </cell>
          <cell r="G2676" t="str">
            <v>SAE-CRCA-PE-LA-CABANA</v>
          </cell>
          <cell r="P2676">
            <v>28</v>
          </cell>
        </row>
        <row r="2677">
          <cell r="D2677">
            <v>669</v>
          </cell>
          <cell r="G2677" t="str">
            <v>SAE-CRCA-PE-LA-CABANA</v>
          </cell>
          <cell r="P2677">
            <v>28</v>
          </cell>
        </row>
        <row r="2678">
          <cell r="D2678">
            <v>669</v>
          </cell>
          <cell r="G2678" t="str">
            <v>SAE-CRCA-PE-LA-CABANA</v>
          </cell>
          <cell r="P2678">
            <v>28</v>
          </cell>
        </row>
        <row r="2679">
          <cell r="D2679">
            <v>669</v>
          </cell>
          <cell r="G2679" t="str">
            <v>SAE-CRCA-PE-LA-CABANA</v>
          </cell>
          <cell r="P2679">
            <v>28</v>
          </cell>
        </row>
        <row r="2680">
          <cell r="D2680">
            <v>670</v>
          </cell>
          <cell r="G2680" t="str">
            <v>SAE-CRCA-PE-LA-CABANA</v>
          </cell>
          <cell r="P2680">
            <v>28</v>
          </cell>
        </row>
        <row r="2681">
          <cell r="D2681">
            <v>670</v>
          </cell>
          <cell r="G2681" t="str">
            <v>SAE-CRCA-PE-LA-CABANA</v>
          </cell>
          <cell r="P2681">
            <v>28</v>
          </cell>
        </row>
        <row r="2682">
          <cell r="D2682">
            <v>670</v>
          </cell>
          <cell r="G2682" t="str">
            <v>SAE-CRCA-PE-LA-CABANA</v>
          </cell>
          <cell r="P2682">
            <v>28</v>
          </cell>
        </row>
        <row r="2683">
          <cell r="D2683">
            <v>670</v>
          </cell>
          <cell r="G2683" t="str">
            <v>SAE-CRCA-PE-LA-CABANA</v>
          </cell>
          <cell r="P2683">
            <v>28</v>
          </cell>
        </row>
        <row r="2684">
          <cell r="D2684">
            <v>671</v>
          </cell>
          <cell r="G2684" t="str">
            <v>SAE-CRCA-PE-LA-CABANA</v>
          </cell>
          <cell r="P2684">
            <v>28</v>
          </cell>
        </row>
        <row r="2685">
          <cell r="D2685">
            <v>671</v>
          </cell>
          <cell r="G2685" t="str">
            <v>SAE-CRCA-PE-LA-CABANA</v>
          </cell>
          <cell r="P2685">
            <v>28</v>
          </cell>
        </row>
        <row r="2686">
          <cell r="D2686">
            <v>671</v>
          </cell>
          <cell r="G2686" t="str">
            <v>SAE-CRCA-PE-LA-CABANA</v>
          </cell>
          <cell r="P2686">
            <v>28</v>
          </cell>
        </row>
        <row r="2687">
          <cell r="D2687">
            <v>671</v>
          </cell>
          <cell r="G2687" t="str">
            <v>SAE-CRCA-PE-LA-CABANA</v>
          </cell>
          <cell r="P2687">
            <v>28</v>
          </cell>
        </row>
        <row r="2688">
          <cell r="D2688">
            <v>672</v>
          </cell>
          <cell r="G2688" t="str">
            <v>SAE-CRCA-PE-LA-CABANA</v>
          </cell>
          <cell r="P2688">
            <v>28</v>
          </cell>
        </row>
        <row r="2689">
          <cell r="D2689">
            <v>672</v>
          </cell>
          <cell r="G2689" t="str">
            <v>SAE-CRCA-PE-LA-CABANA</v>
          </cell>
          <cell r="P2689">
            <v>28</v>
          </cell>
        </row>
        <row r="2690">
          <cell r="D2690">
            <v>672</v>
          </cell>
          <cell r="G2690" t="str">
            <v>SAE-CRCA-PE-LA-CABANA</v>
          </cell>
          <cell r="P2690">
            <v>28</v>
          </cell>
        </row>
        <row r="2691">
          <cell r="D2691">
            <v>672</v>
          </cell>
          <cell r="G2691" t="str">
            <v>SAE-CRCA-PE-LA-CABANA</v>
          </cell>
          <cell r="P2691">
            <v>28</v>
          </cell>
        </row>
        <row r="2692">
          <cell r="D2692">
            <v>673</v>
          </cell>
          <cell r="G2692" t="str">
            <v>SAE-CRCA-PE-LA-CABANA</v>
          </cell>
          <cell r="P2692">
            <v>28</v>
          </cell>
        </row>
        <row r="2693">
          <cell r="D2693">
            <v>673</v>
          </cell>
          <cell r="G2693" t="str">
            <v>SAE-CRCA-PE-LA-CABANA</v>
          </cell>
          <cell r="P2693">
            <v>28</v>
          </cell>
        </row>
        <row r="2694">
          <cell r="D2694">
            <v>673</v>
          </cell>
          <cell r="G2694" t="str">
            <v>SAE-CRCA-PE-LA-CABANA</v>
          </cell>
          <cell r="P2694">
            <v>28</v>
          </cell>
        </row>
        <row r="2695">
          <cell r="D2695">
            <v>673</v>
          </cell>
          <cell r="G2695" t="str">
            <v>SAE-CRCA-PE-LA-CABANA</v>
          </cell>
          <cell r="P2695">
            <v>28</v>
          </cell>
        </row>
        <row r="2696">
          <cell r="D2696">
            <v>674</v>
          </cell>
          <cell r="G2696" t="str">
            <v>SAE-CRCA-PE-LA-CABANA</v>
          </cell>
          <cell r="P2696">
            <v>28</v>
          </cell>
        </row>
        <row r="2697">
          <cell r="D2697">
            <v>674</v>
          </cell>
          <cell r="G2697" t="str">
            <v>SAE-CRCA-PE-LA-CABANA</v>
          </cell>
          <cell r="P2697">
            <v>28</v>
          </cell>
        </row>
        <row r="2698">
          <cell r="D2698">
            <v>674</v>
          </cell>
          <cell r="G2698" t="str">
            <v>SAE-CRCA-PE-LA-CABANA</v>
          </cell>
          <cell r="P2698">
            <v>28</v>
          </cell>
        </row>
        <row r="2699">
          <cell r="D2699">
            <v>674</v>
          </cell>
          <cell r="G2699" t="str">
            <v>SAE-CRCA-PE-LA-CABANA</v>
          </cell>
          <cell r="P2699">
            <v>28</v>
          </cell>
        </row>
        <row r="2700">
          <cell r="D2700">
            <v>675</v>
          </cell>
          <cell r="G2700" t="str">
            <v>SAE-CRCA-PE-LA-CABANA</v>
          </cell>
          <cell r="P2700">
            <v>28</v>
          </cell>
        </row>
        <row r="2701">
          <cell r="D2701">
            <v>675</v>
          </cell>
          <cell r="G2701" t="str">
            <v>SAE-CRCA-PE-LA-CABANA</v>
          </cell>
          <cell r="P2701">
            <v>28</v>
          </cell>
        </row>
        <row r="2702">
          <cell r="D2702">
            <v>675</v>
          </cell>
          <cell r="G2702" t="str">
            <v>SAE-CRCA-PE-LA-CABANA</v>
          </cell>
          <cell r="P2702">
            <v>28</v>
          </cell>
        </row>
        <row r="2703">
          <cell r="D2703">
            <v>675</v>
          </cell>
          <cell r="G2703" t="str">
            <v>SAE-CRCA-PE-LA-CABANA</v>
          </cell>
          <cell r="P2703">
            <v>28</v>
          </cell>
        </row>
        <row r="2704">
          <cell r="D2704">
            <v>676</v>
          </cell>
          <cell r="G2704" t="str">
            <v>SAE-CRCA-PE-LA-CABANA</v>
          </cell>
          <cell r="P2704">
            <v>28</v>
          </cell>
        </row>
        <row r="2705">
          <cell r="D2705">
            <v>676</v>
          </cell>
          <cell r="G2705" t="str">
            <v>SAE-CRCA-PE-LA-CABANA</v>
          </cell>
          <cell r="P2705">
            <v>28</v>
          </cell>
        </row>
        <row r="2706">
          <cell r="D2706">
            <v>676</v>
          </cell>
          <cell r="G2706" t="str">
            <v>SAE-CRCA-PE-LA-CABANA</v>
          </cell>
          <cell r="P2706">
            <v>28</v>
          </cell>
        </row>
        <row r="2707">
          <cell r="D2707">
            <v>676</v>
          </cell>
          <cell r="G2707" t="str">
            <v>SAE-CRCA-PE-LA-CABANA</v>
          </cell>
          <cell r="P2707">
            <v>28</v>
          </cell>
        </row>
        <row r="2708">
          <cell r="D2708">
            <v>677</v>
          </cell>
          <cell r="G2708" t="str">
            <v>SAE-CRCA-PE-LA-CABANA</v>
          </cell>
          <cell r="P2708">
            <v>28</v>
          </cell>
        </row>
        <row r="2709">
          <cell r="D2709">
            <v>677</v>
          </cell>
          <cell r="G2709" t="str">
            <v>SAE-CRCA-PE-LA-CABANA</v>
          </cell>
          <cell r="P2709">
            <v>28</v>
          </cell>
        </row>
        <row r="2710">
          <cell r="D2710">
            <v>677</v>
          </cell>
          <cell r="G2710" t="str">
            <v>SAE-CRCA-PE-LA-CABANA</v>
          </cell>
          <cell r="P2710">
            <v>28</v>
          </cell>
        </row>
        <row r="2711">
          <cell r="D2711">
            <v>677</v>
          </cell>
          <cell r="G2711" t="str">
            <v>SAE-CRCA-PE-LA-CABANA</v>
          </cell>
          <cell r="P2711">
            <v>28</v>
          </cell>
        </row>
        <row r="2712">
          <cell r="D2712">
            <v>678</v>
          </cell>
          <cell r="G2712" t="str">
            <v>SAE-CRCA-PE-LA-CABANA</v>
          </cell>
          <cell r="P2712">
            <v>28</v>
          </cell>
        </row>
        <row r="2713">
          <cell r="D2713">
            <v>678</v>
          </cell>
          <cell r="G2713" t="str">
            <v>SAE-CRCA-PE-LA-CABANA</v>
          </cell>
          <cell r="P2713">
            <v>28</v>
          </cell>
        </row>
        <row r="2714">
          <cell r="D2714">
            <v>678</v>
          </cell>
          <cell r="G2714" t="str">
            <v>SAE-CRCA-PE-LA-CABANA</v>
          </cell>
          <cell r="P2714">
            <v>28</v>
          </cell>
        </row>
        <row r="2715">
          <cell r="D2715">
            <v>678</v>
          </cell>
          <cell r="G2715" t="str">
            <v>SAE-CRCA-PE-LA-CABANA</v>
          </cell>
          <cell r="P2715">
            <v>28</v>
          </cell>
        </row>
        <row r="2716">
          <cell r="D2716">
            <v>679</v>
          </cell>
          <cell r="G2716" t="str">
            <v>SAE-CRCA-PE-LA-CABANA</v>
          </cell>
          <cell r="P2716">
            <v>28</v>
          </cell>
        </row>
        <row r="2717">
          <cell r="D2717">
            <v>679</v>
          </cell>
          <cell r="G2717" t="str">
            <v>SAE-CRCA-PE-LA-CABANA</v>
          </cell>
          <cell r="P2717">
            <v>28</v>
          </cell>
        </row>
        <row r="2718">
          <cell r="D2718">
            <v>679</v>
          </cell>
          <cell r="G2718" t="str">
            <v>SAE-CRCA-PE-LA-CABANA</v>
          </cell>
          <cell r="P2718">
            <v>28</v>
          </cell>
        </row>
        <row r="2719">
          <cell r="D2719">
            <v>679</v>
          </cell>
          <cell r="G2719" t="str">
            <v>SAE-CRCA-PE-LA-CABANA</v>
          </cell>
          <cell r="P2719">
            <v>28</v>
          </cell>
        </row>
        <row r="2720">
          <cell r="D2720">
            <v>680</v>
          </cell>
          <cell r="G2720" t="str">
            <v>SAE-CRCA-PE-LA-CABANA</v>
          </cell>
          <cell r="P2720">
            <v>28</v>
          </cell>
        </row>
        <row r="2721">
          <cell r="D2721">
            <v>680</v>
          </cell>
          <cell r="G2721" t="str">
            <v>SAE-CRCA-PE-LA-CABANA</v>
          </cell>
          <cell r="P2721">
            <v>28</v>
          </cell>
        </row>
        <row r="2722">
          <cell r="D2722">
            <v>680</v>
          </cell>
          <cell r="G2722" t="str">
            <v>SAE-CRCA-PE-LA-CABANA</v>
          </cell>
          <cell r="P2722">
            <v>28</v>
          </cell>
        </row>
        <row r="2723">
          <cell r="D2723">
            <v>680</v>
          </cell>
          <cell r="G2723" t="str">
            <v>SAE-CRCA-PE-LA-CABANA</v>
          </cell>
          <cell r="P2723">
            <v>28</v>
          </cell>
        </row>
        <row r="2724">
          <cell r="D2724">
            <v>681</v>
          </cell>
          <cell r="G2724" t="str">
            <v>SAE-CRCA-PE-LA-CABANA</v>
          </cell>
          <cell r="P2724">
            <v>28</v>
          </cell>
        </row>
        <row r="2725">
          <cell r="D2725">
            <v>681</v>
          </cell>
          <cell r="G2725" t="str">
            <v>SAE-CRCA-PE-LA-CABANA</v>
          </cell>
          <cell r="P2725">
            <v>28</v>
          </cell>
        </row>
        <row r="2726">
          <cell r="D2726">
            <v>681</v>
          </cell>
          <cell r="G2726" t="str">
            <v>SAE-CRCA-PE-LA-CABANA</v>
          </cell>
          <cell r="P2726">
            <v>28</v>
          </cell>
        </row>
        <row r="2727">
          <cell r="D2727">
            <v>681</v>
          </cell>
          <cell r="G2727" t="str">
            <v>SAE-CRCA-PE-LA-CABANA</v>
          </cell>
          <cell r="P2727">
            <v>28</v>
          </cell>
        </row>
        <row r="2728">
          <cell r="D2728">
            <v>682</v>
          </cell>
          <cell r="G2728" t="str">
            <v>SAE-CRCA-PE-LA-CABANA</v>
          </cell>
          <cell r="P2728">
            <v>29</v>
          </cell>
        </row>
        <row r="2729">
          <cell r="D2729">
            <v>682</v>
          </cell>
          <cell r="G2729" t="str">
            <v>SAE-CRCA-PE-LA-CABANA</v>
          </cell>
          <cell r="P2729">
            <v>29</v>
          </cell>
        </row>
        <row r="2730">
          <cell r="D2730">
            <v>682</v>
          </cell>
          <cell r="G2730" t="str">
            <v>SAE-CRCA-PE-LA-CABANA</v>
          </cell>
          <cell r="P2730">
            <v>29</v>
          </cell>
        </row>
        <row r="2731">
          <cell r="D2731">
            <v>682</v>
          </cell>
          <cell r="G2731" t="str">
            <v>SAE-CRCA-PE-LA-CABANA</v>
          </cell>
          <cell r="P2731">
            <v>29</v>
          </cell>
        </row>
        <row r="2732">
          <cell r="D2732">
            <v>683</v>
          </cell>
          <cell r="G2732" t="str">
            <v>SAE-CRCA-PE-LA-CABANA</v>
          </cell>
          <cell r="P2732">
            <v>29</v>
          </cell>
        </row>
        <row r="2733">
          <cell r="D2733">
            <v>683</v>
          </cell>
          <cell r="G2733" t="str">
            <v>SAE-CRCA-PE-LA-CABANA</v>
          </cell>
          <cell r="P2733">
            <v>29</v>
          </cell>
        </row>
        <row r="2734">
          <cell r="D2734">
            <v>683</v>
          </cell>
          <cell r="G2734" t="str">
            <v>SAE-CRCA-PE-LA-CABANA</v>
          </cell>
          <cell r="P2734">
            <v>29</v>
          </cell>
        </row>
        <row r="2735">
          <cell r="D2735">
            <v>683</v>
          </cell>
          <cell r="G2735" t="str">
            <v>SAE-CRCA-PE-LA-CABANA</v>
          </cell>
          <cell r="P2735">
            <v>29</v>
          </cell>
        </row>
        <row r="2736">
          <cell r="D2736">
            <v>684</v>
          </cell>
          <cell r="G2736" t="str">
            <v>SAE-CRCA-PE-LA-CABANA</v>
          </cell>
          <cell r="P2736">
            <v>29</v>
          </cell>
        </row>
        <row r="2737">
          <cell r="D2737">
            <v>684</v>
          </cell>
          <cell r="G2737" t="str">
            <v>SAE-CRCA-PE-LA-CABANA</v>
          </cell>
          <cell r="P2737">
            <v>29</v>
          </cell>
        </row>
        <row r="2738">
          <cell r="D2738">
            <v>684</v>
          </cell>
          <cell r="G2738" t="str">
            <v>SAE-CRCA-PE-LA-CABANA</v>
          </cell>
          <cell r="P2738">
            <v>29</v>
          </cell>
        </row>
        <row r="2739">
          <cell r="D2739">
            <v>684</v>
          </cell>
          <cell r="G2739" t="str">
            <v>SAE-CRCA-PE-LA-CABANA</v>
          </cell>
          <cell r="P2739">
            <v>29</v>
          </cell>
        </row>
        <row r="2740">
          <cell r="D2740">
            <v>685</v>
          </cell>
          <cell r="G2740" t="str">
            <v>SAE-CRCA-PE-LA-CABANA</v>
          </cell>
          <cell r="P2740">
            <v>29</v>
          </cell>
        </row>
        <row r="2741">
          <cell r="D2741">
            <v>685</v>
          </cell>
          <cell r="G2741" t="str">
            <v>SAE-CRCA-PE-LA-CABANA</v>
          </cell>
          <cell r="P2741">
            <v>29</v>
          </cell>
        </row>
        <row r="2742">
          <cell r="D2742">
            <v>685</v>
          </cell>
          <cell r="G2742" t="str">
            <v>SAE-CRCA-PE-LA-CABANA</v>
          </cell>
          <cell r="P2742">
            <v>29</v>
          </cell>
        </row>
        <row r="2743">
          <cell r="D2743">
            <v>685</v>
          </cell>
          <cell r="G2743" t="str">
            <v>SAE-CRCA-PE-LA-CABANA</v>
          </cell>
          <cell r="P2743">
            <v>29</v>
          </cell>
        </row>
        <row r="2744">
          <cell r="D2744">
            <v>686</v>
          </cell>
          <cell r="G2744" t="str">
            <v>SAE-CRCA-PE-LA-CABANA</v>
          </cell>
          <cell r="P2744">
            <v>29</v>
          </cell>
        </row>
        <row r="2745">
          <cell r="D2745">
            <v>686</v>
          </cell>
          <cell r="G2745" t="str">
            <v>SAE-CRCA-PE-LA-CABANA</v>
          </cell>
          <cell r="P2745">
            <v>29</v>
          </cell>
        </row>
        <row r="2746">
          <cell r="D2746">
            <v>686</v>
          </cell>
          <cell r="G2746" t="str">
            <v>SAE-CRCA-PE-LA-CABANA</v>
          </cell>
          <cell r="P2746">
            <v>29</v>
          </cell>
        </row>
        <row r="2747">
          <cell r="D2747">
            <v>686</v>
          </cell>
          <cell r="G2747" t="str">
            <v>SAE-CRCA-PE-LA-CABANA</v>
          </cell>
          <cell r="P2747">
            <v>29</v>
          </cell>
        </row>
        <row r="2748">
          <cell r="D2748">
            <v>687</v>
          </cell>
          <cell r="G2748" t="str">
            <v>SAE-CRCA-PE-LA-CABANA</v>
          </cell>
          <cell r="P2748">
            <v>29</v>
          </cell>
        </row>
        <row r="2749">
          <cell r="D2749">
            <v>687</v>
          </cell>
          <cell r="G2749" t="str">
            <v>SAE-CRCA-PE-LA-CABANA</v>
          </cell>
          <cell r="P2749">
            <v>29</v>
          </cell>
        </row>
        <row r="2750">
          <cell r="D2750">
            <v>687</v>
          </cell>
          <cell r="G2750" t="str">
            <v>SAE-CRCA-PE-LA-CABANA</v>
          </cell>
          <cell r="P2750">
            <v>29</v>
          </cell>
        </row>
        <row r="2751">
          <cell r="D2751">
            <v>687</v>
          </cell>
          <cell r="G2751" t="str">
            <v>SAE-CRCA-PE-LA-CABANA</v>
          </cell>
          <cell r="P2751">
            <v>29</v>
          </cell>
        </row>
        <row r="2752">
          <cell r="D2752">
            <v>688</v>
          </cell>
          <cell r="G2752" t="str">
            <v>SAE-CRCA-PE-LA-CABANA</v>
          </cell>
          <cell r="P2752">
            <v>29</v>
          </cell>
        </row>
        <row r="2753">
          <cell r="D2753">
            <v>688</v>
          </cell>
          <cell r="G2753" t="str">
            <v>SAE-CRCA-PE-LA-CABANA</v>
          </cell>
          <cell r="P2753">
            <v>29</v>
          </cell>
        </row>
        <row r="2754">
          <cell r="D2754">
            <v>688</v>
          </cell>
          <cell r="G2754" t="str">
            <v>SAE-CRCA-PE-LA-CABANA</v>
          </cell>
          <cell r="P2754">
            <v>29</v>
          </cell>
        </row>
        <row r="2755">
          <cell r="D2755">
            <v>688</v>
          </cell>
          <cell r="G2755" t="str">
            <v>SAE-CRCA-PE-LA-CABANA</v>
          </cell>
          <cell r="P2755">
            <v>29</v>
          </cell>
        </row>
        <row r="2756">
          <cell r="D2756">
            <v>689</v>
          </cell>
          <cell r="G2756" t="str">
            <v>SAE-CRCA-PE-LA-CABANA</v>
          </cell>
          <cell r="P2756">
            <v>29</v>
          </cell>
        </row>
        <row r="2757">
          <cell r="D2757">
            <v>689</v>
          </cell>
          <cell r="G2757" t="str">
            <v>SAE-CRCA-PE-LA-CABANA</v>
          </cell>
          <cell r="P2757">
            <v>29</v>
          </cell>
        </row>
        <row r="2758">
          <cell r="D2758">
            <v>689</v>
          </cell>
          <cell r="G2758" t="str">
            <v>SAE-CRCA-PE-LA-CABANA</v>
          </cell>
          <cell r="P2758">
            <v>29</v>
          </cell>
        </row>
        <row r="2759">
          <cell r="D2759">
            <v>689</v>
          </cell>
          <cell r="G2759" t="str">
            <v>SAE-CRCA-PE-LA-CABANA</v>
          </cell>
          <cell r="P2759">
            <v>29</v>
          </cell>
        </row>
        <row r="2760">
          <cell r="D2760">
            <v>690</v>
          </cell>
          <cell r="G2760" t="str">
            <v>SAE-CRCA-PE-LA-CABANA</v>
          </cell>
          <cell r="P2760">
            <v>29</v>
          </cell>
        </row>
        <row r="2761">
          <cell r="D2761">
            <v>690</v>
          </cell>
          <cell r="G2761" t="str">
            <v>SAE-CRCA-PE-LA-CABANA</v>
          </cell>
          <cell r="P2761">
            <v>29</v>
          </cell>
        </row>
        <row r="2762">
          <cell r="D2762">
            <v>690</v>
          </cell>
          <cell r="G2762" t="str">
            <v>SAE-CRCA-PE-LA-CABANA</v>
          </cell>
          <cell r="P2762">
            <v>29</v>
          </cell>
        </row>
        <row r="2763">
          <cell r="D2763">
            <v>690</v>
          </cell>
          <cell r="G2763" t="str">
            <v>SAE-CRCA-PE-LA-CABANA</v>
          </cell>
          <cell r="P2763">
            <v>29</v>
          </cell>
        </row>
        <row r="2764">
          <cell r="D2764">
            <v>691</v>
          </cell>
          <cell r="G2764" t="str">
            <v>SAE-CRCA-PE-LA-CABANA</v>
          </cell>
          <cell r="P2764">
            <v>29</v>
          </cell>
        </row>
        <row r="2765">
          <cell r="D2765">
            <v>691</v>
          </cell>
          <cell r="G2765" t="str">
            <v>SAE-CRCA-PE-LA-CABANA</v>
          </cell>
          <cell r="P2765">
            <v>29</v>
          </cell>
        </row>
        <row r="2766">
          <cell r="D2766">
            <v>691</v>
          </cell>
          <cell r="G2766" t="str">
            <v>SAE-CRCA-PE-LA-CABANA</v>
          </cell>
          <cell r="P2766">
            <v>29</v>
          </cell>
        </row>
        <row r="2767">
          <cell r="D2767">
            <v>691</v>
          </cell>
          <cell r="G2767" t="str">
            <v>SAE-CRCA-PE-LA-CABANA</v>
          </cell>
          <cell r="P2767">
            <v>29</v>
          </cell>
        </row>
        <row r="2768">
          <cell r="D2768">
            <v>692</v>
          </cell>
          <cell r="G2768" t="str">
            <v>SAE-CRCA-PE-LA-CABANA</v>
          </cell>
          <cell r="P2768">
            <v>29</v>
          </cell>
        </row>
        <row r="2769">
          <cell r="D2769">
            <v>692</v>
          </cell>
          <cell r="G2769" t="str">
            <v>SAE-CRCA-PE-LA-CABANA</v>
          </cell>
          <cell r="P2769">
            <v>29</v>
          </cell>
        </row>
        <row r="2770">
          <cell r="D2770">
            <v>692</v>
          </cell>
          <cell r="G2770" t="str">
            <v>SAE-CRCA-PE-LA-CABANA</v>
          </cell>
          <cell r="P2770">
            <v>29</v>
          </cell>
        </row>
        <row r="2771">
          <cell r="D2771">
            <v>692</v>
          </cell>
          <cell r="G2771" t="str">
            <v>SAE-CRCA-PE-LA-CABANA</v>
          </cell>
          <cell r="P2771">
            <v>29</v>
          </cell>
        </row>
        <row r="2772">
          <cell r="D2772">
            <v>693</v>
          </cell>
          <cell r="G2772" t="str">
            <v>SAE-CRCA-PE-LA-CABANA</v>
          </cell>
          <cell r="P2772">
            <v>29</v>
          </cell>
        </row>
        <row r="2773">
          <cell r="D2773">
            <v>693</v>
          </cell>
          <cell r="G2773" t="str">
            <v>SAE-CRCA-PE-LA-CABANA</v>
          </cell>
          <cell r="P2773">
            <v>29</v>
          </cell>
        </row>
        <row r="2774">
          <cell r="D2774">
            <v>693</v>
          </cell>
          <cell r="G2774" t="str">
            <v>SAE-CRCA-PE-LA-CABANA</v>
          </cell>
          <cell r="P2774">
            <v>29</v>
          </cell>
        </row>
        <row r="2775">
          <cell r="D2775">
            <v>693</v>
          </cell>
          <cell r="G2775" t="str">
            <v>SAE-CRCA-PE-LA-CABANA</v>
          </cell>
          <cell r="P2775">
            <v>29</v>
          </cell>
        </row>
        <row r="2776">
          <cell r="D2776">
            <v>694</v>
          </cell>
          <cell r="G2776" t="str">
            <v>SAE-CRCA-PE-LA-CABANA</v>
          </cell>
          <cell r="P2776">
            <v>29</v>
          </cell>
        </row>
        <row r="2777">
          <cell r="D2777">
            <v>694</v>
          </cell>
          <cell r="G2777" t="str">
            <v>SAE-CRCA-PE-LA-CABANA</v>
          </cell>
          <cell r="P2777">
            <v>29</v>
          </cell>
        </row>
        <row r="2778">
          <cell r="D2778">
            <v>694</v>
          </cell>
          <cell r="G2778" t="str">
            <v>SAE-CRCA-PE-LA-CABANA</v>
          </cell>
          <cell r="P2778">
            <v>29</v>
          </cell>
        </row>
        <row r="2779">
          <cell r="D2779">
            <v>694</v>
          </cell>
          <cell r="G2779" t="str">
            <v>SAE-CRCA-PE-LA-CABANA</v>
          </cell>
          <cell r="P2779">
            <v>29</v>
          </cell>
        </row>
        <row r="2780">
          <cell r="D2780">
            <v>695</v>
          </cell>
          <cell r="G2780" t="str">
            <v>SAE-CRCA-PE-LA-CABANA</v>
          </cell>
          <cell r="P2780">
            <v>29</v>
          </cell>
        </row>
        <row r="2781">
          <cell r="D2781">
            <v>695</v>
          </cell>
          <cell r="G2781" t="str">
            <v>SAE-CRCA-PE-LA-CABANA</v>
          </cell>
          <cell r="P2781">
            <v>29</v>
          </cell>
        </row>
        <row r="2782">
          <cell r="D2782">
            <v>695</v>
          </cell>
          <cell r="G2782" t="str">
            <v>SAE-CRCA-PE-LA-CABANA</v>
          </cell>
          <cell r="P2782">
            <v>29</v>
          </cell>
        </row>
        <row r="2783">
          <cell r="D2783">
            <v>695</v>
          </cell>
          <cell r="G2783" t="str">
            <v>SAE-CRCA-PE-LA-CABANA</v>
          </cell>
          <cell r="P2783">
            <v>29</v>
          </cell>
        </row>
        <row r="2784">
          <cell r="D2784">
            <v>696</v>
          </cell>
          <cell r="G2784" t="str">
            <v>SAE-CRCA-PE-LA-CABANA</v>
          </cell>
          <cell r="P2784">
            <v>29</v>
          </cell>
        </row>
        <row r="2785">
          <cell r="D2785">
            <v>696</v>
          </cell>
          <cell r="G2785" t="str">
            <v>SAE-CRCA-PE-LA-CABANA</v>
          </cell>
          <cell r="P2785">
            <v>29</v>
          </cell>
        </row>
        <row r="2786">
          <cell r="D2786">
            <v>696</v>
          </cell>
          <cell r="G2786" t="str">
            <v>SAE-CRCA-PE-LA-CABANA</v>
          </cell>
          <cell r="P2786">
            <v>29</v>
          </cell>
        </row>
        <row r="2787">
          <cell r="D2787">
            <v>696</v>
          </cell>
          <cell r="G2787" t="str">
            <v>SAE-CRCA-PE-LA-CABANA</v>
          </cell>
          <cell r="P2787">
            <v>29</v>
          </cell>
        </row>
        <row r="2788">
          <cell r="D2788">
            <v>697</v>
          </cell>
          <cell r="G2788" t="str">
            <v>SAE-CRCA-PE-LA-CABANA</v>
          </cell>
          <cell r="P2788">
            <v>29</v>
          </cell>
        </row>
        <row r="2789">
          <cell r="D2789">
            <v>697</v>
          </cell>
          <cell r="G2789" t="str">
            <v>SAE-CRCA-PE-LA-CABANA</v>
          </cell>
          <cell r="P2789">
            <v>29</v>
          </cell>
        </row>
        <row r="2790">
          <cell r="D2790">
            <v>697</v>
          </cell>
          <cell r="G2790" t="str">
            <v>SAE-CRCA-PE-LA-CABANA</v>
          </cell>
          <cell r="P2790">
            <v>29</v>
          </cell>
        </row>
        <row r="2791">
          <cell r="D2791">
            <v>697</v>
          </cell>
          <cell r="G2791" t="str">
            <v>SAE-CRCA-PE-LA-CABANA</v>
          </cell>
          <cell r="P2791">
            <v>29</v>
          </cell>
        </row>
        <row r="2792">
          <cell r="D2792">
            <v>698</v>
          </cell>
          <cell r="G2792" t="str">
            <v>SAE-CRCA-PE-LA-CABANA</v>
          </cell>
          <cell r="P2792">
            <v>29</v>
          </cell>
        </row>
        <row r="2793">
          <cell r="D2793">
            <v>698</v>
          </cell>
          <cell r="G2793" t="str">
            <v>SAE-CRCA-PE-LA-CABANA</v>
          </cell>
          <cell r="P2793">
            <v>29</v>
          </cell>
        </row>
        <row r="2794">
          <cell r="D2794">
            <v>698</v>
          </cell>
          <cell r="G2794" t="str">
            <v>SAE-CRCA-PE-LA-CABANA</v>
          </cell>
          <cell r="P2794">
            <v>29</v>
          </cell>
        </row>
        <row r="2795">
          <cell r="D2795">
            <v>698</v>
          </cell>
          <cell r="G2795" t="str">
            <v>SAE-CRCA-PE-LA-CABANA</v>
          </cell>
          <cell r="P2795">
            <v>29</v>
          </cell>
        </row>
        <row r="2796">
          <cell r="D2796">
            <v>699</v>
          </cell>
          <cell r="G2796" t="str">
            <v>SAE-CRCA-PE-LA-CABANA</v>
          </cell>
          <cell r="P2796">
            <v>29</v>
          </cell>
        </row>
        <row r="2797">
          <cell r="D2797">
            <v>699</v>
          </cell>
          <cell r="G2797" t="str">
            <v>SAE-CRCA-PE-LA-CABANA</v>
          </cell>
          <cell r="P2797">
            <v>29</v>
          </cell>
        </row>
        <row r="2798">
          <cell r="D2798">
            <v>699</v>
          </cell>
          <cell r="G2798" t="str">
            <v>SAE-CRCA-PE-LA-CABANA</v>
          </cell>
          <cell r="P2798">
            <v>29</v>
          </cell>
        </row>
        <row r="2799">
          <cell r="D2799">
            <v>699</v>
          </cell>
          <cell r="G2799" t="str">
            <v>SAE-CRCA-PE-LA-CABANA</v>
          </cell>
          <cell r="P2799">
            <v>29</v>
          </cell>
        </row>
        <row r="2800">
          <cell r="D2800">
            <v>700</v>
          </cell>
          <cell r="G2800" t="str">
            <v>SAE-CRCA-PE-LA-CABANA</v>
          </cell>
          <cell r="P2800">
            <v>29</v>
          </cell>
        </row>
        <row r="2801">
          <cell r="D2801">
            <v>700</v>
          </cell>
          <cell r="G2801" t="str">
            <v>SAE-CRCA-PE-LA-CABANA</v>
          </cell>
          <cell r="P2801">
            <v>29</v>
          </cell>
        </row>
        <row r="2802">
          <cell r="D2802">
            <v>700</v>
          </cell>
          <cell r="G2802" t="str">
            <v>SAE-CRCA-PE-LA-CABANA</v>
          </cell>
          <cell r="P2802">
            <v>29</v>
          </cell>
        </row>
        <row r="2803">
          <cell r="D2803">
            <v>700</v>
          </cell>
          <cell r="G2803" t="str">
            <v>SAE-CRCA-PE-LA-CABANA</v>
          </cell>
          <cell r="P2803">
            <v>29</v>
          </cell>
        </row>
        <row r="2804">
          <cell r="D2804">
            <v>701</v>
          </cell>
          <cell r="G2804" t="str">
            <v>SAE-CRCA-PE-LA-CABANA</v>
          </cell>
          <cell r="P2804">
            <v>29</v>
          </cell>
        </row>
        <row r="2805">
          <cell r="D2805">
            <v>701</v>
          </cell>
          <cell r="G2805" t="str">
            <v>SAE-CRCA-PE-LA-CABANA</v>
          </cell>
          <cell r="P2805">
            <v>29</v>
          </cell>
        </row>
        <row r="2806">
          <cell r="D2806">
            <v>701</v>
          </cell>
          <cell r="G2806" t="str">
            <v>SAE-CRCA-PE-LA-CABANA</v>
          </cell>
          <cell r="P2806">
            <v>29</v>
          </cell>
        </row>
        <row r="2807">
          <cell r="D2807">
            <v>701</v>
          </cell>
          <cell r="G2807" t="str">
            <v>SAE-CRCA-PE-LA-CABANA</v>
          </cell>
          <cell r="P2807">
            <v>29</v>
          </cell>
        </row>
        <row r="2808">
          <cell r="D2808">
            <v>702</v>
          </cell>
          <cell r="G2808" t="str">
            <v>SAE-CRCA-PE-LA-CABANA</v>
          </cell>
          <cell r="P2808">
            <v>29</v>
          </cell>
        </row>
        <row r="2809">
          <cell r="D2809">
            <v>702</v>
          </cell>
          <cell r="G2809" t="str">
            <v>SAE-CRCA-PE-LA-CABANA</v>
          </cell>
          <cell r="P2809">
            <v>29</v>
          </cell>
        </row>
        <row r="2810">
          <cell r="D2810">
            <v>702</v>
          </cell>
          <cell r="G2810" t="str">
            <v>SAE-CRCA-PE-LA-CABANA</v>
          </cell>
          <cell r="P2810">
            <v>29</v>
          </cell>
        </row>
        <row r="2811">
          <cell r="D2811">
            <v>702</v>
          </cell>
          <cell r="G2811" t="str">
            <v>SAE-CRCA-PE-LA-CABANA</v>
          </cell>
          <cell r="P2811">
            <v>29</v>
          </cell>
        </row>
        <row r="2812">
          <cell r="D2812">
            <v>703</v>
          </cell>
          <cell r="G2812" t="str">
            <v>SAE-CRCA-PE-LA-CABANA</v>
          </cell>
          <cell r="P2812">
            <v>29</v>
          </cell>
        </row>
        <row r="2813">
          <cell r="D2813">
            <v>703</v>
          </cell>
          <cell r="G2813" t="str">
            <v>SAE-CRCA-PE-LA-CABANA</v>
          </cell>
          <cell r="P2813">
            <v>29</v>
          </cell>
        </row>
        <row r="2814">
          <cell r="D2814">
            <v>703</v>
          </cell>
          <cell r="G2814" t="str">
            <v>SAE-CRCA-PE-LA-CABANA</v>
          </cell>
          <cell r="P2814">
            <v>29</v>
          </cell>
        </row>
        <row r="2815">
          <cell r="D2815">
            <v>703</v>
          </cell>
          <cell r="G2815" t="str">
            <v>SAE-CRCA-PE-LA-CABANA</v>
          </cell>
          <cell r="P2815">
            <v>29</v>
          </cell>
        </row>
        <row r="2816">
          <cell r="D2816">
            <v>704</v>
          </cell>
          <cell r="G2816" t="str">
            <v>SAE-CRCA-PE-LA-CABANA</v>
          </cell>
          <cell r="P2816">
            <v>29</v>
          </cell>
        </row>
        <row r="2817">
          <cell r="D2817">
            <v>704</v>
          </cell>
          <cell r="G2817" t="str">
            <v>SAE-CRCA-PE-LA-CABANA</v>
          </cell>
          <cell r="P2817">
            <v>29</v>
          </cell>
        </row>
        <row r="2818">
          <cell r="D2818">
            <v>704</v>
          </cell>
          <cell r="G2818" t="str">
            <v>SAE-CRCA-PE-LA-CABANA</v>
          </cell>
          <cell r="P2818">
            <v>29</v>
          </cell>
        </row>
        <row r="2819">
          <cell r="D2819">
            <v>704</v>
          </cell>
          <cell r="G2819" t="str">
            <v>SAE-CRCA-PE-LA-CABANA</v>
          </cell>
          <cell r="P2819">
            <v>29</v>
          </cell>
        </row>
        <row r="2820">
          <cell r="D2820">
            <v>705</v>
          </cell>
          <cell r="G2820" t="str">
            <v>SAE-CRCA-PE-LA-CABANA</v>
          </cell>
          <cell r="P2820">
            <v>29</v>
          </cell>
        </row>
        <row r="2821">
          <cell r="D2821">
            <v>705</v>
          </cell>
          <cell r="G2821" t="str">
            <v>SAE-CRCA-PE-LA-CABANA</v>
          </cell>
          <cell r="P2821">
            <v>29</v>
          </cell>
        </row>
        <row r="2822">
          <cell r="D2822">
            <v>705</v>
          </cell>
          <cell r="G2822" t="str">
            <v>SAE-CRCA-PE-LA-CABANA</v>
          </cell>
          <cell r="P2822">
            <v>29</v>
          </cell>
        </row>
        <row r="2823">
          <cell r="D2823">
            <v>705</v>
          </cell>
          <cell r="G2823" t="str">
            <v>SAE-CRCA-PE-LA-CABANA</v>
          </cell>
          <cell r="P2823">
            <v>29</v>
          </cell>
        </row>
        <row r="2824">
          <cell r="D2824">
            <v>706</v>
          </cell>
          <cell r="G2824" t="str">
            <v>SAE-CRCA-PE-LA-CABANA</v>
          </cell>
          <cell r="P2824">
            <v>30</v>
          </cell>
        </row>
        <row r="2825">
          <cell r="D2825">
            <v>706</v>
          </cell>
          <cell r="G2825" t="str">
            <v>SAE-CRCA-PE-LA-CABANA</v>
          </cell>
          <cell r="P2825">
            <v>30</v>
          </cell>
        </row>
        <row r="2826">
          <cell r="D2826">
            <v>706</v>
          </cell>
          <cell r="G2826" t="str">
            <v>SAE-CRCA-PE-LA-CABANA</v>
          </cell>
          <cell r="P2826">
            <v>30</v>
          </cell>
        </row>
        <row r="2827">
          <cell r="D2827">
            <v>706</v>
          </cell>
          <cell r="G2827" t="str">
            <v>SAE-CRCA-PE-LA-CABANA</v>
          </cell>
          <cell r="P2827">
            <v>30</v>
          </cell>
        </row>
        <row r="2828">
          <cell r="D2828">
            <v>707</v>
          </cell>
          <cell r="G2828" t="str">
            <v>SAE-CRCA-PE-LA-CABANA</v>
          </cell>
          <cell r="P2828">
            <v>30</v>
          </cell>
        </row>
        <row r="2829">
          <cell r="D2829">
            <v>707</v>
          </cell>
          <cell r="G2829" t="str">
            <v>SAE-CRCA-PE-LA-CABANA</v>
          </cell>
          <cell r="P2829">
            <v>30</v>
          </cell>
        </row>
        <row r="2830">
          <cell r="D2830">
            <v>707</v>
          </cell>
          <cell r="G2830" t="str">
            <v>SAE-CRCA-PE-LA-CABANA</v>
          </cell>
          <cell r="P2830">
            <v>30</v>
          </cell>
        </row>
        <row r="2831">
          <cell r="D2831">
            <v>707</v>
          </cell>
          <cell r="G2831" t="str">
            <v>SAE-CRCA-PE-LA-CABANA</v>
          </cell>
          <cell r="P2831">
            <v>30</v>
          </cell>
        </row>
        <row r="2832">
          <cell r="D2832">
            <v>708</v>
          </cell>
          <cell r="G2832" t="str">
            <v>SAE-CRCA-PE-LA-CABANA</v>
          </cell>
          <cell r="P2832">
            <v>30</v>
          </cell>
        </row>
        <row r="2833">
          <cell r="D2833">
            <v>708</v>
          </cell>
          <cell r="G2833" t="str">
            <v>SAE-CRCA-PE-LA-CABANA</v>
          </cell>
          <cell r="P2833">
            <v>30</v>
          </cell>
        </row>
        <row r="2834">
          <cell r="D2834">
            <v>708</v>
          </cell>
          <cell r="G2834" t="str">
            <v>SAE-CRCA-PE-LA-CABANA</v>
          </cell>
          <cell r="P2834">
            <v>30</v>
          </cell>
        </row>
        <row r="2835">
          <cell r="D2835">
            <v>708</v>
          </cell>
          <cell r="G2835" t="str">
            <v>SAE-CRCA-PE-LA-CABANA</v>
          </cell>
          <cell r="P2835">
            <v>30</v>
          </cell>
        </row>
        <row r="2836">
          <cell r="D2836">
            <v>709</v>
          </cell>
          <cell r="G2836" t="str">
            <v>SAE-CRCA-PE-LA-CABANA</v>
          </cell>
          <cell r="P2836">
            <v>30</v>
          </cell>
        </row>
        <row r="2837">
          <cell r="D2837">
            <v>709</v>
          </cell>
          <cell r="G2837" t="str">
            <v>SAE-CRCA-PE-LA-CABANA</v>
          </cell>
          <cell r="P2837">
            <v>30</v>
          </cell>
        </row>
        <row r="2838">
          <cell r="D2838">
            <v>709</v>
          </cell>
          <cell r="G2838" t="str">
            <v>SAE-CRCA-PE-LA-CABANA</v>
          </cell>
          <cell r="P2838">
            <v>30</v>
          </cell>
        </row>
        <row r="2839">
          <cell r="D2839">
            <v>709</v>
          </cell>
          <cell r="G2839" t="str">
            <v>SAE-CRCA-PE-LA-CABANA</v>
          </cell>
          <cell r="P2839">
            <v>30</v>
          </cell>
        </row>
        <row r="2840">
          <cell r="D2840">
            <v>710</v>
          </cell>
          <cell r="G2840" t="str">
            <v>SAE-CRCA-PE-LA-CABANA</v>
          </cell>
          <cell r="P2840">
            <v>30</v>
          </cell>
        </row>
        <row r="2841">
          <cell r="D2841">
            <v>710</v>
          </cell>
          <cell r="G2841" t="str">
            <v>SAE-CRCA-PE-LA-CABANA</v>
          </cell>
          <cell r="P2841">
            <v>30</v>
          </cell>
        </row>
        <row r="2842">
          <cell r="D2842">
            <v>710</v>
          </cell>
          <cell r="G2842" t="str">
            <v>SAE-CRCA-PE-LA-CABANA</v>
          </cell>
          <cell r="P2842">
            <v>30</v>
          </cell>
        </row>
        <row r="2843">
          <cell r="D2843">
            <v>710</v>
          </cell>
          <cell r="G2843" t="str">
            <v>SAE-CRCA-PE-LA-CABANA</v>
          </cell>
          <cell r="P2843">
            <v>30</v>
          </cell>
        </row>
        <row r="2844">
          <cell r="D2844">
            <v>711</v>
          </cell>
          <cell r="G2844" t="str">
            <v>SAE-CRCA-PE-LA-CABANA</v>
          </cell>
          <cell r="P2844">
            <v>30</v>
          </cell>
        </row>
        <row r="2845">
          <cell r="D2845">
            <v>711</v>
          </cell>
          <cell r="G2845" t="str">
            <v>SAE-CRCA-PE-LA-CABANA</v>
          </cell>
          <cell r="P2845">
            <v>30</v>
          </cell>
        </row>
        <row r="2846">
          <cell r="D2846">
            <v>711</v>
          </cell>
          <cell r="G2846" t="str">
            <v>SAE-CRCA-PE-LA-CABANA</v>
          </cell>
          <cell r="P2846">
            <v>30</v>
          </cell>
        </row>
        <row r="2847">
          <cell r="D2847">
            <v>711</v>
          </cell>
          <cell r="G2847" t="str">
            <v>SAE-CRCA-PE-LA-CABANA</v>
          </cell>
          <cell r="P2847">
            <v>30</v>
          </cell>
        </row>
        <row r="2848">
          <cell r="D2848">
            <v>712</v>
          </cell>
          <cell r="G2848" t="str">
            <v>SAE-CRCA-PE-LA-CABANA</v>
          </cell>
          <cell r="P2848">
            <v>30</v>
          </cell>
        </row>
        <row r="2849">
          <cell r="D2849">
            <v>712</v>
          </cell>
          <cell r="G2849" t="str">
            <v>SAE-CRCA-PE-LA-CABANA</v>
          </cell>
          <cell r="P2849">
            <v>30</v>
          </cell>
        </row>
        <row r="2850">
          <cell r="D2850">
            <v>712</v>
          </cell>
          <cell r="G2850" t="str">
            <v>SAE-CRCA-PE-LA-CABANA</v>
          </cell>
          <cell r="P2850">
            <v>30</v>
          </cell>
        </row>
        <row r="2851">
          <cell r="D2851">
            <v>712</v>
          </cell>
          <cell r="G2851" t="str">
            <v>SAE-CRCA-PE-LA-CABANA</v>
          </cell>
          <cell r="P2851">
            <v>30</v>
          </cell>
        </row>
        <row r="2852">
          <cell r="D2852">
            <v>713</v>
          </cell>
          <cell r="G2852" t="str">
            <v>SAE-CRCA-PE-LA-CABANA</v>
          </cell>
          <cell r="P2852">
            <v>30</v>
          </cell>
        </row>
        <row r="2853">
          <cell r="D2853">
            <v>713</v>
          </cell>
          <cell r="G2853" t="str">
            <v>SAE-CRCA-PE-LA-CABANA</v>
          </cell>
          <cell r="P2853">
            <v>30</v>
          </cell>
        </row>
        <row r="2854">
          <cell r="D2854">
            <v>713</v>
          </cell>
          <cell r="G2854" t="str">
            <v>SAE-CRCA-PE-LA-CABANA</v>
          </cell>
          <cell r="P2854">
            <v>30</v>
          </cell>
        </row>
        <row r="2855">
          <cell r="D2855">
            <v>713</v>
          </cell>
          <cell r="G2855" t="str">
            <v>SAE-CRCA-PE-LA-CABANA</v>
          </cell>
          <cell r="P2855">
            <v>30</v>
          </cell>
        </row>
        <row r="2856">
          <cell r="D2856">
            <v>714</v>
          </cell>
          <cell r="G2856" t="str">
            <v>SAE-CRCA-PE-LA-CABANA</v>
          </cell>
          <cell r="P2856">
            <v>30</v>
          </cell>
        </row>
        <row r="2857">
          <cell r="D2857">
            <v>714</v>
          </cell>
          <cell r="G2857" t="str">
            <v>SAE-CRCA-PE-LA-CABANA</v>
          </cell>
          <cell r="P2857">
            <v>30</v>
          </cell>
        </row>
        <row r="2858">
          <cell r="D2858">
            <v>714</v>
          </cell>
          <cell r="G2858" t="str">
            <v>SAE-CRCA-PE-LA-CABANA</v>
          </cell>
          <cell r="P2858">
            <v>30</v>
          </cell>
        </row>
        <row r="2859">
          <cell r="D2859">
            <v>714</v>
          </cell>
          <cell r="G2859" t="str">
            <v>SAE-CRCA-PE-LA-CABANA</v>
          </cell>
          <cell r="P2859">
            <v>30</v>
          </cell>
        </row>
        <row r="2860">
          <cell r="D2860">
            <v>715</v>
          </cell>
          <cell r="G2860" t="str">
            <v>SAE-CRCA-PE-LA-CABANA</v>
          </cell>
          <cell r="P2860">
            <v>30</v>
          </cell>
        </row>
        <row r="2861">
          <cell r="D2861">
            <v>715</v>
          </cell>
          <cell r="G2861" t="str">
            <v>SAE-CRCA-PE-LA-CABANA</v>
          </cell>
          <cell r="P2861">
            <v>30</v>
          </cell>
        </row>
        <row r="2862">
          <cell r="D2862">
            <v>715</v>
          </cell>
          <cell r="G2862" t="str">
            <v>SAE-CRCA-PE-LA-CABANA</v>
          </cell>
          <cell r="P2862">
            <v>30</v>
          </cell>
        </row>
        <row r="2863">
          <cell r="D2863">
            <v>715</v>
          </cell>
          <cell r="G2863" t="str">
            <v>SAE-CRCA-PE-LA-CABANA</v>
          </cell>
          <cell r="P2863">
            <v>30</v>
          </cell>
        </row>
        <row r="2864">
          <cell r="D2864">
            <v>716</v>
          </cell>
          <cell r="G2864" t="str">
            <v>SAE-CRCA-PE-LA-CABANA</v>
          </cell>
          <cell r="P2864">
            <v>30</v>
          </cell>
        </row>
        <row r="2865">
          <cell r="D2865">
            <v>716</v>
          </cell>
          <cell r="G2865" t="str">
            <v>SAE-CRCA-PE-LA-CABANA</v>
          </cell>
          <cell r="P2865">
            <v>30</v>
          </cell>
        </row>
        <row r="2866">
          <cell r="D2866">
            <v>716</v>
          </cell>
          <cell r="G2866" t="str">
            <v>SAE-CRCA-PE-LA-CABANA</v>
          </cell>
          <cell r="P2866">
            <v>30</v>
          </cell>
        </row>
        <row r="2867">
          <cell r="D2867">
            <v>716</v>
          </cell>
          <cell r="G2867" t="str">
            <v>SAE-CRCA-PE-LA-CABANA</v>
          </cell>
          <cell r="P2867">
            <v>30</v>
          </cell>
        </row>
        <row r="2868">
          <cell r="D2868">
            <v>717</v>
          </cell>
          <cell r="G2868" t="str">
            <v>SAE-CRCA-PE-LA-CABANA</v>
          </cell>
          <cell r="P2868">
            <v>30</v>
          </cell>
        </row>
        <row r="2869">
          <cell r="D2869">
            <v>717</v>
          </cell>
          <cell r="G2869" t="str">
            <v>SAE-CRCA-PE-LA-CABANA</v>
          </cell>
          <cell r="P2869">
            <v>30</v>
          </cell>
        </row>
        <row r="2870">
          <cell r="D2870">
            <v>717</v>
          </cell>
          <cell r="G2870" t="str">
            <v>SAE-CRCA-PE-LA-CABANA</v>
          </cell>
          <cell r="P2870">
            <v>30</v>
          </cell>
        </row>
        <row r="2871">
          <cell r="D2871">
            <v>717</v>
          </cell>
          <cell r="G2871" t="str">
            <v>SAE-CRCA-PE-LA-CABANA</v>
          </cell>
          <cell r="P2871">
            <v>30</v>
          </cell>
        </row>
        <row r="2872">
          <cell r="D2872">
            <v>718</v>
          </cell>
          <cell r="G2872" t="str">
            <v>SAE-CRCA-PE-LA-CABANA</v>
          </cell>
          <cell r="P2872">
            <v>30</v>
          </cell>
        </row>
        <row r="2873">
          <cell r="D2873">
            <v>718</v>
          </cell>
          <cell r="G2873" t="str">
            <v>SAE-CRCA-PE-LA-CABANA</v>
          </cell>
          <cell r="P2873">
            <v>30</v>
          </cell>
        </row>
        <row r="2874">
          <cell r="D2874">
            <v>718</v>
          </cell>
          <cell r="G2874" t="str">
            <v>SAE-CRCA-PE-LA-CABANA</v>
          </cell>
          <cell r="P2874">
            <v>30</v>
          </cell>
        </row>
        <row r="2875">
          <cell r="D2875">
            <v>718</v>
          </cell>
          <cell r="G2875" t="str">
            <v>SAE-CRCA-PE-LA-CABANA</v>
          </cell>
          <cell r="P2875">
            <v>30</v>
          </cell>
        </row>
        <row r="2876">
          <cell r="D2876">
            <v>719</v>
          </cell>
          <cell r="G2876" t="str">
            <v>SAE-CRCA-PE-LA-CABANA</v>
          </cell>
          <cell r="P2876">
            <v>30</v>
          </cell>
        </row>
        <row r="2877">
          <cell r="D2877">
            <v>719</v>
          </cell>
          <cell r="G2877" t="str">
            <v>SAE-CRCA-PE-LA-CABANA</v>
          </cell>
          <cell r="P2877">
            <v>30</v>
          </cell>
        </row>
        <row r="2878">
          <cell r="D2878">
            <v>719</v>
          </cell>
          <cell r="G2878" t="str">
            <v>SAE-CRCA-PE-LA-CABANA</v>
          </cell>
          <cell r="P2878">
            <v>30</v>
          </cell>
        </row>
        <row r="2879">
          <cell r="D2879">
            <v>719</v>
          </cell>
          <cell r="G2879" t="str">
            <v>SAE-CRCA-PE-LA-CABANA</v>
          </cell>
          <cell r="P2879">
            <v>30</v>
          </cell>
        </row>
        <row r="2880">
          <cell r="D2880">
            <v>720</v>
          </cell>
          <cell r="G2880" t="str">
            <v>SAE-CRCA-PE-LA-CABANA</v>
          </cell>
          <cell r="P2880">
            <v>30</v>
          </cell>
        </row>
        <row r="2881">
          <cell r="D2881">
            <v>720</v>
          </cell>
          <cell r="G2881" t="str">
            <v>SAE-CRCA-PE-LA-CABANA</v>
          </cell>
          <cell r="P2881">
            <v>30</v>
          </cell>
        </row>
        <row r="2882">
          <cell r="D2882">
            <v>720</v>
          </cell>
          <cell r="G2882" t="str">
            <v>SAE-CRCA-PE-LA-CABANA</v>
          </cell>
          <cell r="P2882">
            <v>30</v>
          </cell>
        </row>
        <row r="2883">
          <cell r="D2883">
            <v>720</v>
          </cell>
          <cell r="G2883" t="str">
            <v>SAE-CRCA-PE-LA-CABANA</v>
          </cell>
          <cell r="P2883">
            <v>30</v>
          </cell>
        </row>
        <row r="2884">
          <cell r="D2884">
            <v>721</v>
          </cell>
          <cell r="G2884" t="str">
            <v>SAE-CRCA-PE-LA-CABANA</v>
          </cell>
          <cell r="P2884">
            <v>30</v>
          </cell>
        </row>
        <row r="2885">
          <cell r="D2885">
            <v>721</v>
          </cell>
          <cell r="G2885" t="str">
            <v>SAE-CRCA-PE-LA-CABANA</v>
          </cell>
          <cell r="P2885">
            <v>30</v>
          </cell>
        </row>
        <row r="2886">
          <cell r="D2886">
            <v>721</v>
          </cell>
          <cell r="G2886" t="str">
            <v>SAE-CRCA-PE-LA-CABANA</v>
          </cell>
          <cell r="P2886">
            <v>30</v>
          </cell>
        </row>
        <row r="2887">
          <cell r="D2887">
            <v>721</v>
          </cell>
          <cell r="G2887" t="str">
            <v>SAE-CRCA-PE-LA-CABANA</v>
          </cell>
          <cell r="P2887">
            <v>30</v>
          </cell>
        </row>
        <row r="2888">
          <cell r="D2888">
            <v>722</v>
          </cell>
          <cell r="G2888" t="str">
            <v>SAE-CRCA-PE-LA-CABANA</v>
          </cell>
          <cell r="P2888">
            <v>30</v>
          </cell>
        </row>
        <row r="2889">
          <cell r="D2889">
            <v>722</v>
          </cell>
          <cell r="G2889" t="str">
            <v>SAE-CRCA-PE-LA-CABANA</v>
          </cell>
          <cell r="P2889">
            <v>30</v>
          </cell>
        </row>
        <row r="2890">
          <cell r="D2890">
            <v>722</v>
          </cell>
          <cell r="G2890" t="str">
            <v>SAE-CRCA-PE-LA-CABANA</v>
          </cell>
          <cell r="P2890">
            <v>30</v>
          </cell>
        </row>
        <row r="2891">
          <cell r="D2891">
            <v>722</v>
          </cell>
          <cell r="G2891" t="str">
            <v>SAE-CRCA-PE-LA-CABANA</v>
          </cell>
          <cell r="P2891">
            <v>30</v>
          </cell>
        </row>
        <row r="2892">
          <cell r="D2892">
            <v>723</v>
          </cell>
          <cell r="G2892" t="str">
            <v>SAE-CRCA-PE-LA-CABANA</v>
          </cell>
          <cell r="P2892">
            <v>30</v>
          </cell>
        </row>
        <row r="2893">
          <cell r="D2893">
            <v>723</v>
          </cell>
          <cell r="G2893" t="str">
            <v>SAE-CRCA-PE-LA-CABANA</v>
          </cell>
          <cell r="P2893">
            <v>30</v>
          </cell>
        </row>
        <row r="2894">
          <cell r="D2894">
            <v>723</v>
          </cell>
          <cell r="G2894" t="str">
            <v>SAE-CRCA-PE-LA-CABANA</v>
          </cell>
          <cell r="P2894">
            <v>30</v>
          </cell>
        </row>
        <row r="2895">
          <cell r="D2895">
            <v>723</v>
          </cell>
          <cell r="G2895" t="str">
            <v>SAE-CRCA-PE-LA-CABANA</v>
          </cell>
          <cell r="P2895">
            <v>30</v>
          </cell>
        </row>
        <row r="2896">
          <cell r="D2896">
            <v>724</v>
          </cell>
          <cell r="G2896" t="str">
            <v>SAE-CRCA-PE-LA-CABANA</v>
          </cell>
          <cell r="P2896">
            <v>30</v>
          </cell>
        </row>
        <row r="2897">
          <cell r="D2897">
            <v>724</v>
          </cell>
          <cell r="G2897" t="str">
            <v>SAE-CRCA-PE-LA-CABANA</v>
          </cell>
          <cell r="P2897">
            <v>30</v>
          </cell>
        </row>
        <row r="2898">
          <cell r="D2898">
            <v>724</v>
          </cell>
          <cell r="G2898" t="str">
            <v>SAE-CRCA-PE-LA-CABANA</v>
          </cell>
          <cell r="P2898">
            <v>30</v>
          </cell>
        </row>
        <row r="2899">
          <cell r="D2899">
            <v>724</v>
          </cell>
          <cell r="G2899" t="str">
            <v>SAE-CRCA-PE-LA-CABANA</v>
          </cell>
          <cell r="P2899">
            <v>30</v>
          </cell>
        </row>
        <row r="2900">
          <cell r="D2900">
            <v>725</v>
          </cell>
          <cell r="G2900" t="str">
            <v>SAE-CRCA-PE-LA-CABANA</v>
          </cell>
          <cell r="P2900">
            <v>30</v>
          </cell>
        </row>
        <row r="2901">
          <cell r="D2901">
            <v>725</v>
          </cell>
          <cell r="G2901" t="str">
            <v>SAE-CRCA-PE-LA-CABANA</v>
          </cell>
          <cell r="P2901">
            <v>30</v>
          </cell>
        </row>
        <row r="2902">
          <cell r="D2902">
            <v>725</v>
          </cell>
          <cell r="G2902" t="str">
            <v>SAE-CRCA-PE-LA-CABANA</v>
          </cell>
          <cell r="P2902">
            <v>30</v>
          </cell>
        </row>
        <row r="2903">
          <cell r="D2903">
            <v>725</v>
          </cell>
          <cell r="G2903" t="str">
            <v>SAE-CRCA-PE-LA-CABANA</v>
          </cell>
          <cell r="P2903">
            <v>30</v>
          </cell>
        </row>
        <row r="2904">
          <cell r="D2904">
            <v>726</v>
          </cell>
          <cell r="G2904" t="str">
            <v>SAE-CRCA-PE-LA-CABANA</v>
          </cell>
          <cell r="P2904">
            <v>30</v>
          </cell>
        </row>
        <row r="2905">
          <cell r="D2905">
            <v>726</v>
          </cell>
          <cell r="G2905" t="str">
            <v>SAE-CRCA-PE-LA-CABANA</v>
          </cell>
          <cell r="P2905">
            <v>30</v>
          </cell>
        </row>
        <row r="2906">
          <cell r="D2906">
            <v>726</v>
          </cell>
          <cell r="G2906" t="str">
            <v>SAE-CRCA-PE-LA-CABANA</v>
          </cell>
          <cell r="P2906">
            <v>30</v>
          </cell>
        </row>
        <row r="2907">
          <cell r="D2907">
            <v>726</v>
          </cell>
          <cell r="G2907" t="str">
            <v>SAE-CRCA-PE-LA-CABANA</v>
          </cell>
          <cell r="P2907">
            <v>30</v>
          </cell>
        </row>
        <row r="2908">
          <cell r="D2908">
            <v>727</v>
          </cell>
          <cell r="G2908" t="str">
            <v>SAE-CRCA-PE-LA-CABANA</v>
          </cell>
          <cell r="P2908">
            <v>30</v>
          </cell>
        </row>
        <row r="2909">
          <cell r="D2909">
            <v>727</v>
          </cell>
          <cell r="G2909" t="str">
            <v>SAE-CRCA-PE-LA-CABANA</v>
          </cell>
          <cell r="P2909">
            <v>30</v>
          </cell>
        </row>
        <row r="2910">
          <cell r="D2910">
            <v>727</v>
          </cell>
          <cell r="G2910" t="str">
            <v>SAE-CRCA-PE-LA-CABANA</v>
          </cell>
          <cell r="P2910">
            <v>30</v>
          </cell>
        </row>
        <row r="2911">
          <cell r="D2911">
            <v>727</v>
          </cell>
          <cell r="G2911" t="str">
            <v>SAE-CRCA-PE-LA-CABANA</v>
          </cell>
          <cell r="P2911">
            <v>30</v>
          </cell>
        </row>
        <row r="2912">
          <cell r="D2912">
            <v>728</v>
          </cell>
          <cell r="G2912" t="str">
            <v>SAE-CRCA-PE-LA-CABANA</v>
          </cell>
          <cell r="P2912">
            <v>30</v>
          </cell>
        </row>
        <row r="2913">
          <cell r="D2913">
            <v>728</v>
          </cell>
          <cell r="G2913" t="str">
            <v>SAE-CRCA-PE-LA-CABANA</v>
          </cell>
          <cell r="P2913">
            <v>30</v>
          </cell>
        </row>
        <row r="2914">
          <cell r="D2914">
            <v>728</v>
          </cell>
          <cell r="G2914" t="str">
            <v>SAE-CRCA-PE-LA-CABANA</v>
          </cell>
          <cell r="P2914">
            <v>30</v>
          </cell>
        </row>
        <row r="2915">
          <cell r="D2915">
            <v>728</v>
          </cell>
          <cell r="G2915" t="str">
            <v>SAE-CRCA-PE-LA-CABANA</v>
          </cell>
          <cell r="P2915">
            <v>30</v>
          </cell>
        </row>
        <row r="2916">
          <cell r="D2916">
            <v>729</v>
          </cell>
          <cell r="G2916" t="str">
            <v>SAE-CRCA-PE-LA-CABANA</v>
          </cell>
          <cell r="P2916">
            <v>30</v>
          </cell>
        </row>
        <row r="2917">
          <cell r="D2917">
            <v>729</v>
          </cell>
          <cell r="G2917" t="str">
            <v>SAE-CRCA-PE-LA-CABANA</v>
          </cell>
          <cell r="P2917">
            <v>30</v>
          </cell>
        </row>
        <row r="2918">
          <cell r="D2918">
            <v>729</v>
          </cell>
          <cell r="G2918" t="str">
            <v>SAE-CRCA-PE-LA-CABANA</v>
          </cell>
          <cell r="P2918">
            <v>30</v>
          </cell>
        </row>
        <row r="2919">
          <cell r="D2919">
            <v>729</v>
          </cell>
          <cell r="G2919" t="str">
            <v>SAE-CRCA-PE-LA-CABANA</v>
          </cell>
          <cell r="P2919">
            <v>30</v>
          </cell>
        </row>
        <row r="2920">
          <cell r="D2920">
            <v>730</v>
          </cell>
          <cell r="G2920" t="str">
            <v>SAE-CRCA-PE-LA-CABANA</v>
          </cell>
          <cell r="P2920">
            <v>31</v>
          </cell>
        </row>
        <row r="2921">
          <cell r="D2921">
            <v>730</v>
          </cell>
          <cell r="G2921" t="str">
            <v>SAE-CRCA-PE-LA-CABANA</v>
          </cell>
          <cell r="P2921">
            <v>31</v>
          </cell>
        </row>
        <row r="2922">
          <cell r="D2922">
            <v>730</v>
          </cell>
          <cell r="G2922" t="str">
            <v>SAE-CRCA-PE-LA-CABANA</v>
          </cell>
          <cell r="P2922">
            <v>31</v>
          </cell>
        </row>
        <row r="2923">
          <cell r="D2923">
            <v>730</v>
          </cell>
          <cell r="G2923" t="str">
            <v>SAE-CRCA-PE-LA-CABANA</v>
          </cell>
          <cell r="P2923">
            <v>31</v>
          </cell>
        </row>
        <row r="2924">
          <cell r="D2924">
            <v>731</v>
          </cell>
          <cell r="G2924" t="str">
            <v>SAE-CRCA-PE-LA-CABANA</v>
          </cell>
          <cell r="P2924">
            <v>31</v>
          </cell>
        </row>
        <row r="2925">
          <cell r="D2925">
            <v>731</v>
          </cell>
          <cell r="G2925" t="str">
            <v>SAE-CRCA-PE-LA-CABANA</v>
          </cell>
          <cell r="P2925">
            <v>31</v>
          </cell>
        </row>
        <row r="2926">
          <cell r="D2926">
            <v>731</v>
          </cell>
          <cell r="G2926" t="str">
            <v>SAE-CRCA-PE-LA-CABANA</v>
          </cell>
          <cell r="P2926">
            <v>31</v>
          </cell>
        </row>
        <row r="2927">
          <cell r="D2927">
            <v>731</v>
          </cell>
          <cell r="G2927" t="str">
            <v>SAE-CRCA-PE-LA-CABANA</v>
          </cell>
          <cell r="P2927">
            <v>31</v>
          </cell>
        </row>
        <row r="2928">
          <cell r="D2928">
            <v>732</v>
          </cell>
          <cell r="G2928" t="str">
            <v>SAE-CRCA-PE-LA-CABANA</v>
          </cell>
          <cell r="P2928">
            <v>31</v>
          </cell>
        </row>
        <row r="2929">
          <cell r="D2929">
            <v>732</v>
          </cell>
          <cell r="G2929" t="str">
            <v>SAE-CRCA-PE-LA-CABANA</v>
          </cell>
          <cell r="P2929">
            <v>31</v>
          </cell>
        </row>
        <row r="2930">
          <cell r="D2930">
            <v>732</v>
          </cell>
          <cell r="G2930" t="str">
            <v>SAE-CRCA-PE-LA-CABANA</v>
          </cell>
          <cell r="P2930">
            <v>31</v>
          </cell>
        </row>
        <row r="2931">
          <cell r="D2931">
            <v>732</v>
          </cell>
          <cell r="G2931" t="str">
            <v>SAE-CRCA-PE-LA-CABANA</v>
          </cell>
          <cell r="P2931">
            <v>31</v>
          </cell>
        </row>
        <row r="2932">
          <cell r="D2932">
            <v>733</v>
          </cell>
          <cell r="G2932" t="str">
            <v>SAE-CRCA-PE-LA-CABANA</v>
          </cell>
          <cell r="P2932">
            <v>31</v>
          </cell>
        </row>
        <row r="2933">
          <cell r="D2933">
            <v>733</v>
          </cell>
          <cell r="G2933" t="str">
            <v>SAE-CRCA-PE-LA-CABANA</v>
          </cell>
          <cell r="P2933">
            <v>31</v>
          </cell>
        </row>
        <row r="2934">
          <cell r="D2934">
            <v>733</v>
          </cell>
          <cell r="G2934" t="str">
            <v>SAE-CRCA-PE-LA-CABANA</v>
          </cell>
          <cell r="P2934">
            <v>31</v>
          </cell>
        </row>
        <row r="2935">
          <cell r="D2935">
            <v>733</v>
          </cell>
          <cell r="G2935" t="str">
            <v>SAE-CRCA-PE-LA-CABANA</v>
          </cell>
          <cell r="P2935">
            <v>31</v>
          </cell>
        </row>
        <row r="2936">
          <cell r="D2936">
            <v>734</v>
          </cell>
          <cell r="G2936" t="str">
            <v>SAE-CRCA-PE-LA-CABANA</v>
          </cell>
          <cell r="P2936">
            <v>31</v>
          </cell>
        </row>
        <row r="2937">
          <cell r="D2937">
            <v>734</v>
          </cell>
          <cell r="G2937" t="str">
            <v>SAE-CRCA-PE-LA-CABANA</v>
          </cell>
          <cell r="P2937">
            <v>31</v>
          </cell>
        </row>
        <row r="2938">
          <cell r="D2938">
            <v>734</v>
          </cell>
          <cell r="G2938" t="str">
            <v>SAE-CRCA-PE-LA-CABANA</v>
          </cell>
          <cell r="P2938">
            <v>31</v>
          </cell>
        </row>
        <row r="2939">
          <cell r="D2939">
            <v>734</v>
          </cell>
          <cell r="G2939" t="str">
            <v>SAE-CRCA-PE-LA-CABANA</v>
          </cell>
          <cell r="P2939">
            <v>31</v>
          </cell>
        </row>
        <row r="2940">
          <cell r="D2940">
            <v>735</v>
          </cell>
          <cell r="G2940" t="str">
            <v>SAE-CRCA-PE-LA-CABANA</v>
          </cell>
          <cell r="P2940">
            <v>31</v>
          </cell>
        </row>
        <row r="2941">
          <cell r="D2941">
            <v>735</v>
          </cell>
          <cell r="G2941" t="str">
            <v>SAE-CRCA-PE-LA-CABANA</v>
          </cell>
          <cell r="P2941">
            <v>31</v>
          </cell>
        </row>
        <row r="2942">
          <cell r="D2942">
            <v>735</v>
          </cell>
          <cell r="G2942" t="str">
            <v>SAE-CRCA-PE-LA-CABANA</v>
          </cell>
          <cell r="P2942">
            <v>31</v>
          </cell>
        </row>
        <row r="2943">
          <cell r="D2943">
            <v>735</v>
          </cell>
          <cell r="G2943" t="str">
            <v>SAE-CRCA-PE-LA-CABANA</v>
          </cell>
          <cell r="P2943">
            <v>31</v>
          </cell>
        </row>
        <row r="2944">
          <cell r="D2944">
            <v>736</v>
          </cell>
          <cell r="G2944" t="str">
            <v>SAE-CRCA-PE-LA-CABANA</v>
          </cell>
          <cell r="P2944">
            <v>31</v>
          </cell>
        </row>
        <row r="2945">
          <cell r="D2945">
            <v>736</v>
          </cell>
          <cell r="G2945" t="str">
            <v>SAE-CRCA-PE-LA-CABANA</v>
          </cell>
          <cell r="P2945">
            <v>31</v>
          </cell>
        </row>
        <row r="2946">
          <cell r="D2946">
            <v>736</v>
          </cell>
          <cell r="G2946" t="str">
            <v>SAE-CRCA-PE-LA-CABANA</v>
          </cell>
          <cell r="P2946">
            <v>31</v>
          </cell>
        </row>
        <row r="2947">
          <cell r="D2947">
            <v>736</v>
          </cell>
          <cell r="G2947" t="str">
            <v>SAE-CRCA-PE-LA-CABANA</v>
          </cell>
          <cell r="P2947">
            <v>31</v>
          </cell>
        </row>
        <row r="2948">
          <cell r="D2948">
            <v>737</v>
          </cell>
          <cell r="G2948" t="str">
            <v>SAE-CRCA-PE-LA-CABANA</v>
          </cell>
          <cell r="P2948">
            <v>31</v>
          </cell>
        </row>
        <row r="2949">
          <cell r="D2949">
            <v>737</v>
          </cell>
          <cell r="G2949" t="str">
            <v>SAE-CRCA-PE-LA-CABANA</v>
          </cell>
          <cell r="P2949">
            <v>31</v>
          </cell>
        </row>
        <row r="2950">
          <cell r="D2950">
            <v>737</v>
          </cell>
          <cell r="G2950" t="str">
            <v>SAE-CRCA-PE-LA-CABANA</v>
          </cell>
          <cell r="P2950">
            <v>31</v>
          </cell>
        </row>
        <row r="2951">
          <cell r="D2951">
            <v>737</v>
          </cell>
          <cell r="G2951" t="str">
            <v>SAE-CRCA-PE-LA-CABANA</v>
          </cell>
          <cell r="P2951">
            <v>31</v>
          </cell>
        </row>
        <row r="2952">
          <cell r="D2952">
            <v>738</v>
          </cell>
          <cell r="G2952" t="str">
            <v>SAE-CRCA-PE-LA-CABANA</v>
          </cell>
          <cell r="P2952">
            <v>31</v>
          </cell>
        </row>
        <row r="2953">
          <cell r="D2953">
            <v>738</v>
          </cell>
          <cell r="G2953" t="str">
            <v>SAE-CRCA-PE-LA-CABANA</v>
          </cell>
          <cell r="P2953">
            <v>31</v>
          </cell>
        </row>
        <row r="2954">
          <cell r="D2954">
            <v>738</v>
          </cell>
          <cell r="G2954" t="str">
            <v>SAE-CRCA-PE-LA-CABANA</v>
          </cell>
          <cell r="P2954">
            <v>31</v>
          </cell>
        </row>
        <row r="2955">
          <cell r="D2955">
            <v>738</v>
          </cell>
          <cell r="G2955" t="str">
            <v>SAE-CRCA-PE-LA-CABANA</v>
          </cell>
          <cell r="P2955">
            <v>31</v>
          </cell>
        </row>
        <row r="2956">
          <cell r="D2956">
            <v>739</v>
          </cell>
          <cell r="G2956" t="str">
            <v>SAE-CRCA-PE-LA-CABANA</v>
          </cell>
          <cell r="P2956">
            <v>31</v>
          </cell>
        </row>
        <row r="2957">
          <cell r="D2957">
            <v>739</v>
          </cell>
          <cell r="G2957" t="str">
            <v>SAE-CRCA-PE-LA-CABANA</v>
          </cell>
          <cell r="P2957">
            <v>31</v>
          </cell>
        </row>
        <row r="2958">
          <cell r="D2958">
            <v>739</v>
          </cell>
          <cell r="G2958" t="str">
            <v>SAE-CRCA-PE-LA-CABANA</v>
          </cell>
          <cell r="P2958">
            <v>31</v>
          </cell>
        </row>
        <row r="2959">
          <cell r="D2959">
            <v>739</v>
          </cell>
          <cell r="G2959" t="str">
            <v>SAE-CRCA-PE-LA-CABANA</v>
          </cell>
          <cell r="P2959">
            <v>31</v>
          </cell>
        </row>
        <row r="2960">
          <cell r="D2960">
            <v>740</v>
          </cell>
          <cell r="G2960" t="str">
            <v>SAE-CRCA-PE-LA-CABANA</v>
          </cell>
          <cell r="P2960">
            <v>31</v>
          </cell>
        </row>
        <row r="2961">
          <cell r="D2961">
            <v>740</v>
          </cell>
          <cell r="G2961" t="str">
            <v>SAE-CRCA-PE-LA-CABANA</v>
          </cell>
          <cell r="P2961">
            <v>31</v>
          </cell>
        </row>
        <row r="2962">
          <cell r="D2962">
            <v>740</v>
          </cell>
          <cell r="G2962" t="str">
            <v>SAE-CRCA-PE-LA-CABANA</v>
          </cell>
          <cell r="P2962">
            <v>31</v>
          </cell>
        </row>
        <row r="2963">
          <cell r="D2963">
            <v>740</v>
          </cell>
          <cell r="G2963" t="str">
            <v>SAE-CRCA-PE-LA-CABANA</v>
          </cell>
          <cell r="P2963">
            <v>31</v>
          </cell>
        </row>
        <row r="2964">
          <cell r="D2964">
            <v>741</v>
          </cell>
          <cell r="G2964" t="str">
            <v>SAE-CRCA-PE-LA-CABANA</v>
          </cell>
          <cell r="P2964">
            <v>31</v>
          </cell>
        </row>
        <row r="2965">
          <cell r="D2965">
            <v>741</v>
          </cell>
          <cell r="G2965" t="str">
            <v>SAE-CRCA-PE-LA-CABANA</v>
          </cell>
          <cell r="P2965">
            <v>31</v>
          </cell>
        </row>
        <row r="2966">
          <cell r="D2966">
            <v>741</v>
          </cell>
          <cell r="G2966" t="str">
            <v>SAE-CRCA-PE-LA-CABANA</v>
          </cell>
          <cell r="P2966">
            <v>31</v>
          </cell>
        </row>
        <row r="2967">
          <cell r="D2967">
            <v>741</v>
          </cell>
          <cell r="G2967" t="str">
            <v>SAE-CRCA-PE-LA-CABANA</v>
          </cell>
          <cell r="P2967">
            <v>31</v>
          </cell>
        </row>
        <row r="2968">
          <cell r="D2968">
            <v>742</v>
          </cell>
          <cell r="G2968" t="str">
            <v>SAE-CRCA-PE-LA-CABANA</v>
          </cell>
          <cell r="P2968">
            <v>31</v>
          </cell>
        </row>
        <row r="2969">
          <cell r="D2969">
            <v>742</v>
          </cell>
          <cell r="G2969" t="str">
            <v>SAE-CRCA-PE-LA-CABANA</v>
          </cell>
          <cell r="P2969">
            <v>31</v>
          </cell>
        </row>
        <row r="2970">
          <cell r="D2970">
            <v>742</v>
          </cell>
          <cell r="G2970" t="str">
            <v>SAE-CRCA-PE-LA-CABANA</v>
          </cell>
          <cell r="P2970">
            <v>31</v>
          </cell>
        </row>
        <row r="2971">
          <cell r="D2971">
            <v>742</v>
          </cell>
          <cell r="G2971" t="str">
            <v>SAE-CRCA-PE-LA-CABANA</v>
          </cell>
          <cell r="P2971">
            <v>31</v>
          </cell>
        </row>
        <row r="2972">
          <cell r="D2972">
            <v>743</v>
          </cell>
          <cell r="G2972" t="str">
            <v>SAE-CRCA-PE-LA-CABANA</v>
          </cell>
          <cell r="P2972">
            <v>31</v>
          </cell>
        </row>
        <row r="2973">
          <cell r="D2973">
            <v>743</v>
          </cell>
          <cell r="G2973" t="str">
            <v>SAE-CRCA-PE-LA-CABANA</v>
          </cell>
          <cell r="P2973">
            <v>31</v>
          </cell>
        </row>
        <row r="2974">
          <cell r="D2974">
            <v>743</v>
          </cell>
          <cell r="G2974" t="str">
            <v>SAE-CRCA-PE-LA-CABANA</v>
          </cell>
          <cell r="P2974">
            <v>31</v>
          </cell>
        </row>
        <row r="2975">
          <cell r="D2975">
            <v>743</v>
          </cell>
          <cell r="G2975" t="str">
            <v>SAE-CRCA-PE-LA-CABANA</v>
          </cell>
          <cell r="P2975">
            <v>31</v>
          </cell>
        </row>
        <row r="2976">
          <cell r="D2976">
            <v>744</v>
          </cell>
          <cell r="G2976" t="str">
            <v>SAE-CRCA-PE-LA-CABANA</v>
          </cell>
          <cell r="P2976">
            <v>31</v>
          </cell>
        </row>
        <row r="2977">
          <cell r="D2977">
            <v>744</v>
          </cell>
          <cell r="G2977" t="str">
            <v>SAE-CRCA-PE-LA-CABANA</v>
          </cell>
          <cell r="P2977">
            <v>31</v>
          </cell>
        </row>
        <row r="2978">
          <cell r="D2978">
            <v>744</v>
          </cell>
          <cell r="G2978" t="str">
            <v>SAE-CRCA-PE-LA-CABANA</v>
          </cell>
          <cell r="P2978">
            <v>31</v>
          </cell>
        </row>
        <row r="2979">
          <cell r="D2979">
            <v>744</v>
          </cell>
          <cell r="G2979" t="str">
            <v>SAE-CRCA-PE-LA-CABANA</v>
          </cell>
          <cell r="P2979">
            <v>31</v>
          </cell>
        </row>
        <row r="2980">
          <cell r="D2980">
            <v>1</v>
          </cell>
          <cell r="G2980" t="str">
            <v>SAE-CRCA-PFV-ANDES3</v>
          </cell>
          <cell r="P2980">
            <v>0</v>
          </cell>
        </row>
        <row r="2981">
          <cell r="D2981">
            <v>1</v>
          </cell>
          <cell r="G2981" t="str">
            <v>SAE-CRCA-PFV-ANDES3</v>
          </cell>
          <cell r="P2981">
            <v>0</v>
          </cell>
        </row>
        <row r="2982">
          <cell r="D2982">
            <v>1</v>
          </cell>
          <cell r="G2982" t="str">
            <v>SAE-CRCA-PFV-ANDES3</v>
          </cell>
          <cell r="P2982">
            <v>0</v>
          </cell>
        </row>
        <row r="2983">
          <cell r="D2983">
            <v>1</v>
          </cell>
          <cell r="G2983" t="str">
            <v>SAE-CRCA-PFV-ANDES3</v>
          </cell>
          <cell r="P2983">
            <v>0</v>
          </cell>
        </row>
        <row r="2984">
          <cell r="D2984">
            <v>2</v>
          </cell>
          <cell r="G2984" t="str">
            <v>SAE-CRCA-PFV-ANDES3</v>
          </cell>
          <cell r="P2984">
            <v>0</v>
          </cell>
        </row>
        <row r="2985">
          <cell r="D2985">
            <v>2</v>
          </cell>
          <cell r="G2985" t="str">
            <v>SAE-CRCA-PFV-ANDES3</v>
          </cell>
          <cell r="P2985">
            <v>0</v>
          </cell>
        </row>
        <row r="2986">
          <cell r="D2986">
            <v>2</v>
          </cell>
          <cell r="G2986" t="str">
            <v>SAE-CRCA-PFV-ANDES3</v>
          </cell>
          <cell r="P2986">
            <v>0</v>
          </cell>
        </row>
        <row r="2987">
          <cell r="D2987">
            <v>2</v>
          </cell>
          <cell r="G2987" t="str">
            <v>SAE-CRCA-PFV-ANDES3</v>
          </cell>
          <cell r="P2987">
            <v>0</v>
          </cell>
        </row>
        <row r="2988">
          <cell r="D2988">
            <v>3</v>
          </cell>
          <cell r="G2988" t="str">
            <v>SAE-CRCA-PFV-ANDES3</v>
          </cell>
          <cell r="P2988">
            <v>0</v>
          </cell>
        </row>
        <row r="2989">
          <cell r="D2989">
            <v>3</v>
          </cell>
          <cell r="G2989" t="str">
            <v>SAE-CRCA-PFV-ANDES3</v>
          </cell>
          <cell r="P2989">
            <v>0</v>
          </cell>
        </row>
        <row r="2990">
          <cell r="D2990">
            <v>3</v>
          </cell>
          <cell r="G2990" t="str">
            <v>SAE-CRCA-PFV-ANDES3</v>
          </cell>
          <cell r="P2990">
            <v>0</v>
          </cell>
        </row>
        <row r="2991">
          <cell r="D2991">
            <v>3</v>
          </cell>
          <cell r="G2991" t="str">
            <v>SAE-CRCA-PFV-ANDES3</v>
          </cell>
          <cell r="P2991">
            <v>0</v>
          </cell>
        </row>
        <row r="2992">
          <cell r="D2992">
            <v>4</v>
          </cell>
          <cell r="G2992" t="str">
            <v>SAE-CRCA-PFV-ANDES3</v>
          </cell>
          <cell r="P2992">
            <v>0</v>
          </cell>
        </row>
        <row r="2993">
          <cell r="D2993">
            <v>4</v>
          </cell>
          <cell r="G2993" t="str">
            <v>SAE-CRCA-PFV-ANDES3</v>
          </cell>
          <cell r="P2993">
            <v>0</v>
          </cell>
        </row>
        <row r="2994">
          <cell r="D2994">
            <v>4</v>
          </cell>
          <cell r="G2994" t="str">
            <v>SAE-CRCA-PFV-ANDES3</v>
          </cell>
          <cell r="P2994">
            <v>0</v>
          </cell>
        </row>
        <row r="2995">
          <cell r="D2995">
            <v>4</v>
          </cell>
          <cell r="G2995" t="str">
            <v>SAE-CRCA-PFV-ANDES3</v>
          </cell>
          <cell r="P2995">
            <v>0</v>
          </cell>
        </row>
        <row r="2996">
          <cell r="D2996">
            <v>5</v>
          </cell>
          <cell r="G2996" t="str">
            <v>SAE-CRCA-PFV-ANDES3</v>
          </cell>
          <cell r="P2996">
            <v>0</v>
          </cell>
        </row>
        <row r="2997">
          <cell r="D2997">
            <v>5</v>
          </cell>
          <cell r="G2997" t="str">
            <v>SAE-CRCA-PFV-ANDES3</v>
          </cell>
          <cell r="P2997">
            <v>0</v>
          </cell>
        </row>
        <row r="2998">
          <cell r="D2998">
            <v>5</v>
          </cell>
          <cell r="G2998" t="str">
            <v>SAE-CRCA-PFV-ANDES3</v>
          </cell>
          <cell r="P2998">
            <v>0</v>
          </cell>
        </row>
        <row r="2999">
          <cell r="D2999">
            <v>5</v>
          </cell>
          <cell r="G2999" t="str">
            <v>SAE-CRCA-PFV-ANDES3</v>
          </cell>
          <cell r="P2999">
            <v>0</v>
          </cell>
        </row>
        <row r="3000">
          <cell r="D3000">
            <v>6</v>
          </cell>
          <cell r="G3000" t="str">
            <v>SAE-CRCA-PFV-ANDES3</v>
          </cell>
          <cell r="P3000">
            <v>0</v>
          </cell>
        </row>
        <row r="3001">
          <cell r="D3001">
            <v>6</v>
          </cell>
          <cell r="G3001" t="str">
            <v>SAE-CRCA-PFV-ANDES3</v>
          </cell>
          <cell r="P3001">
            <v>0</v>
          </cell>
        </row>
        <row r="3002">
          <cell r="D3002">
            <v>6</v>
          </cell>
          <cell r="G3002" t="str">
            <v>SAE-CRCA-PFV-ANDES3</v>
          </cell>
          <cell r="P3002">
            <v>0</v>
          </cell>
        </row>
        <row r="3003">
          <cell r="D3003">
            <v>6</v>
          </cell>
          <cell r="G3003" t="str">
            <v>SAE-CRCA-PFV-ANDES3</v>
          </cell>
          <cell r="P3003">
            <v>0</v>
          </cell>
        </row>
        <row r="3004">
          <cell r="D3004">
            <v>7</v>
          </cell>
          <cell r="G3004" t="str">
            <v>SAE-CRCA-PFV-ANDES3</v>
          </cell>
          <cell r="P3004">
            <v>0</v>
          </cell>
        </row>
        <row r="3005">
          <cell r="D3005">
            <v>7</v>
          </cell>
          <cell r="G3005" t="str">
            <v>SAE-CRCA-PFV-ANDES3</v>
          </cell>
          <cell r="P3005">
            <v>0</v>
          </cell>
        </row>
        <row r="3006">
          <cell r="D3006">
            <v>7</v>
          </cell>
          <cell r="G3006" t="str">
            <v>SAE-CRCA-PFV-ANDES3</v>
          </cell>
          <cell r="P3006">
            <v>0</v>
          </cell>
        </row>
        <row r="3007">
          <cell r="D3007">
            <v>7</v>
          </cell>
          <cell r="G3007" t="str">
            <v>SAE-CRCA-PFV-ANDES3</v>
          </cell>
          <cell r="P3007">
            <v>0</v>
          </cell>
        </row>
        <row r="3008">
          <cell r="D3008">
            <v>8</v>
          </cell>
          <cell r="G3008" t="str">
            <v>SAE-CRCA-PFV-ANDES3</v>
          </cell>
          <cell r="P3008">
            <v>0</v>
          </cell>
        </row>
        <row r="3009">
          <cell r="D3009">
            <v>8</v>
          </cell>
          <cell r="G3009" t="str">
            <v>SAE-CRCA-PFV-ANDES3</v>
          </cell>
          <cell r="P3009">
            <v>0</v>
          </cell>
        </row>
        <row r="3010">
          <cell r="D3010">
            <v>8</v>
          </cell>
          <cell r="G3010" t="str">
            <v>SAE-CRCA-PFV-ANDES3</v>
          </cell>
          <cell r="P3010">
            <v>0</v>
          </cell>
        </row>
        <row r="3011">
          <cell r="D3011">
            <v>8</v>
          </cell>
          <cell r="G3011" t="str">
            <v>SAE-CRCA-PFV-ANDES3</v>
          </cell>
          <cell r="P3011">
            <v>0</v>
          </cell>
        </row>
        <row r="3012">
          <cell r="D3012">
            <v>9</v>
          </cell>
          <cell r="G3012" t="str">
            <v>SAE-CRCA-PFV-ANDES3</v>
          </cell>
          <cell r="P3012">
            <v>0</v>
          </cell>
        </row>
        <row r="3013">
          <cell r="D3013">
            <v>9</v>
          </cell>
          <cell r="G3013" t="str">
            <v>SAE-CRCA-PFV-ANDES3</v>
          </cell>
          <cell r="P3013">
            <v>0</v>
          </cell>
        </row>
        <row r="3014">
          <cell r="D3014">
            <v>9</v>
          </cell>
          <cell r="G3014" t="str">
            <v>SAE-CRCA-PFV-ANDES3</v>
          </cell>
          <cell r="P3014">
            <v>0</v>
          </cell>
        </row>
        <row r="3015">
          <cell r="D3015">
            <v>9</v>
          </cell>
          <cell r="G3015" t="str">
            <v>SAE-CRCA-PFV-ANDES3</v>
          </cell>
          <cell r="P3015">
            <v>0</v>
          </cell>
        </row>
        <row r="3016">
          <cell r="D3016">
            <v>10</v>
          </cell>
          <cell r="G3016" t="str">
            <v>SAE-CRCA-PFV-ANDES3</v>
          </cell>
          <cell r="P3016">
            <v>1</v>
          </cell>
        </row>
        <row r="3017">
          <cell r="D3017">
            <v>10</v>
          </cell>
          <cell r="G3017" t="str">
            <v>SAE-CRCA-PFV-ANDES3</v>
          </cell>
          <cell r="P3017">
            <v>1</v>
          </cell>
        </row>
        <row r="3018">
          <cell r="D3018">
            <v>10</v>
          </cell>
          <cell r="G3018" t="str">
            <v>SAE-CRCA-PFV-ANDES3</v>
          </cell>
          <cell r="P3018">
            <v>1</v>
          </cell>
        </row>
        <row r="3019">
          <cell r="D3019">
            <v>10</v>
          </cell>
          <cell r="G3019" t="str">
            <v>SAE-CRCA-PFV-ANDES3</v>
          </cell>
          <cell r="P3019">
            <v>1</v>
          </cell>
        </row>
        <row r="3020">
          <cell r="D3020">
            <v>11</v>
          </cell>
          <cell r="G3020" t="str">
            <v>SAE-CRCA-PFV-ANDES3</v>
          </cell>
          <cell r="P3020">
            <v>1</v>
          </cell>
        </row>
        <row r="3021">
          <cell r="D3021">
            <v>11</v>
          </cell>
          <cell r="G3021" t="str">
            <v>SAE-CRCA-PFV-ANDES3</v>
          </cell>
          <cell r="P3021">
            <v>1</v>
          </cell>
        </row>
        <row r="3022">
          <cell r="D3022">
            <v>11</v>
          </cell>
          <cell r="G3022" t="str">
            <v>SAE-CRCA-PFV-ANDES3</v>
          </cell>
          <cell r="P3022">
            <v>1</v>
          </cell>
        </row>
        <row r="3023">
          <cell r="D3023">
            <v>11</v>
          </cell>
          <cell r="G3023" t="str">
            <v>SAE-CRCA-PFV-ANDES3</v>
          </cell>
          <cell r="P3023">
            <v>1</v>
          </cell>
        </row>
        <row r="3024">
          <cell r="D3024">
            <v>12</v>
          </cell>
          <cell r="G3024" t="str">
            <v>SAE-CRCA-PFV-ANDES3</v>
          </cell>
          <cell r="P3024">
            <v>1</v>
          </cell>
        </row>
        <row r="3025">
          <cell r="D3025">
            <v>12</v>
          </cell>
          <cell r="G3025" t="str">
            <v>SAE-CRCA-PFV-ANDES3</v>
          </cell>
          <cell r="P3025">
            <v>1</v>
          </cell>
        </row>
        <row r="3026">
          <cell r="D3026">
            <v>12</v>
          </cell>
          <cell r="G3026" t="str">
            <v>SAE-CRCA-PFV-ANDES3</v>
          </cell>
          <cell r="P3026">
            <v>1</v>
          </cell>
        </row>
        <row r="3027">
          <cell r="D3027">
            <v>12</v>
          </cell>
          <cell r="G3027" t="str">
            <v>SAE-CRCA-PFV-ANDES3</v>
          </cell>
          <cell r="P3027">
            <v>1</v>
          </cell>
        </row>
        <row r="3028">
          <cell r="D3028">
            <v>13</v>
          </cell>
          <cell r="G3028" t="str">
            <v>SAE-CRCA-PFV-ANDES3</v>
          </cell>
          <cell r="P3028">
            <v>1</v>
          </cell>
        </row>
        <row r="3029">
          <cell r="D3029">
            <v>13</v>
          </cell>
          <cell r="G3029" t="str">
            <v>SAE-CRCA-PFV-ANDES3</v>
          </cell>
          <cell r="P3029">
            <v>1</v>
          </cell>
        </row>
        <row r="3030">
          <cell r="D3030">
            <v>13</v>
          </cell>
          <cell r="G3030" t="str">
            <v>SAE-CRCA-PFV-ANDES3</v>
          </cell>
          <cell r="P3030">
            <v>1</v>
          </cell>
        </row>
        <row r="3031">
          <cell r="D3031">
            <v>13</v>
          </cell>
          <cell r="G3031" t="str">
            <v>SAE-CRCA-PFV-ANDES3</v>
          </cell>
          <cell r="P3031">
            <v>1</v>
          </cell>
        </row>
        <row r="3032">
          <cell r="D3032">
            <v>14</v>
          </cell>
          <cell r="G3032" t="str">
            <v>SAE-CRCA-PFV-ANDES3</v>
          </cell>
          <cell r="P3032">
            <v>1</v>
          </cell>
        </row>
        <row r="3033">
          <cell r="D3033">
            <v>14</v>
          </cell>
          <cell r="G3033" t="str">
            <v>SAE-CRCA-PFV-ANDES3</v>
          </cell>
          <cell r="P3033">
            <v>1</v>
          </cell>
        </row>
        <row r="3034">
          <cell r="D3034">
            <v>14</v>
          </cell>
          <cell r="G3034" t="str">
            <v>SAE-CRCA-PFV-ANDES3</v>
          </cell>
          <cell r="P3034">
            <v>1</v>
          </cell>
        </row>
        <row r="3035">
          <cell r="D3035">
            <v>14</v>
          </cell>
          <cell r="G3035" t="str">
            <v>SAE-CRCA-PFV-ANDES3</v>
          </cell>
          <cell r="P3035">
            <v>1</v>
          </cell>
        </row>
        <row r="3036">
          <cell r="D3036">
            <v>15</v>
          </cell>
          <cell r="G3036" t="str">
            <v>SAE-CRCA-PFV-ANDES3</v>
          </cell>
          <cell r="P3036">
            <v>1</v>
          </cell>
        </row>
        <row r="3037">
          <cell r="D3037">
            <v>15</v>
          </cell>
          <cell r="G3037" t="str">
            <v>SAE-CRCA-PFV-ANDES3</v>
          </cell>
          <cell r="P3037">
            <v>1</v>
          </cell>
        </row>
        <row r="3038">
          <cell r="D3038">
            <v>15</v>
          </cell>
          <cell r="G3038" t="str">
            <v>SAE-CRCA-PFV-ANDES3</v>
          </cell>
          <cell r="P3038">
            <v>1</v>
          </cell>
        </row>
        <row r="3039">
          <cell r="D3039">
            <v>15</v>
          </cell>
          <cell r="G3039" t="str">
            <v>SAE-CRCA-PFV-ANDES3</v>
          </cell>
          <cell r="P3039">
            <v>1</v>
          </cell>
        </row>
        <row r="3040">
          <cell r="D3040">
            <v>16</v>
          </cell>
          <cell r="G3040" t="str">
            <v>SAE-CRCA-PFV-ANDES3</v>
          </cell>
          <cell r="P3040">
            <v>1</v>
          </cell>
        </row>
        <row r="3041">
          <cell r="D3041">
            <v>16</v>
          </cell>
          <cell r="G3041" t="str">
            <v>SAE-CRCA-PFV-ANDES3</v>
          </cell>
          <cell r="P3041">
            <v>1</v>
          </cell>
        </row>
        <row r="3042">
          <cell r="D3042">
            <v>16</v>
          </cell>
          <cell r="G3042" t="str">
            <v>SAE-CRCA-PFV-ANDES3</v>
          </cell>
          <cell r="P3042">
            <v>1</v>
          </cell>
        </row>
        <row r="3043">
          <cell r="D3043">
            <v>16</v>
          </cell>
          <cell r="G3043" t="str">
            <v>SAE-CRCA-PFV-ANDES3</v>
          </cell>
          <cell r="P3043">
            <v>1</v>
          </cell>
        </row>
        <row r="3044">
          <cell r="D3044">
            <v>17</v>
          </cell>
          <cell r="G3044" t="str">
            <v>SAE-CRCA-PFV-ANDES3</v>
          </cell>
          <cell r="P3044">
            <v>1</v>
          </cell>
        </row>
        <row r="3045">
          <cell r="D3045">
            <v>17</v>
          </cell>
          <cell r="G3045" t="str">
            <v>SAE-CRCA-PFV-ANDES3</v>
          </cell>
          <cell r="P3045">
            <v>1</v>
          </cell>
        </row>
        <row r="3046">
          <cell r="D3046">
            <v>17</v>
          </cell>
          <cell r="G3046" t="str">
            <v>SAE-CRCA-PFV-ANDES3</v>
          </cell>
          <cell r="P3046">
            <v>1</v>
          </cell>
        </row>
        <row r="3047">
          <cell r="D3047">
            <v>17</v>
          </cell>
          <cell r="G3047" t="str">
            <v>SAE-CRCA-PFV-ANDES3</v>
          </cell>
          <cell r="P3047">
            <v>1</v>
          </cell>
        </row>
        <row r="3048">
          <cell r="D3048">
            <v>18</v>
          </cell>
          <cell r="G3048" t="str">
            <v>SAE-CRCA-PFV-ANDES3</v>
          </cell>
          <cell r="P3048">
            <v>1</v>
          </cell>
        </row>
        <row r="3049">
          <cell r="D3049">
            <v>18</v>
          </cell>
          <cell r="G3049" t="str">
            <v>SAE-CRCA-PFV-ANDES3</v>
          </cell>
          <cell r="P3049">
            <v>1</v>
          </cell>
        </row>
        <row r="3050">
          <cell r="D3050">
            <v>18</v>
          </cell>
          <cell r="G3050" t="str">
            <v>SAE-CRCA-PFV-ANDES3</v>
          </cell>
          <cell r="P3050">
            <v>1</v>
          </cell>
        </row>
        <row r="3051">
          <cell r="D3051">
            <v>18</v>
          </cell>
          <cell r="G3051" t="str">
            <v>SAE-CRCA-PFV-ANDES3</v>
          </cell>
          <cell r="P3051">
            <v>1</v>
          </cell>
        </row>
        <row r="3052">
          <cell r="D3052">
            <v>19</v>
          </cell>
          <cell r="G3052" t="str">
            <v>SAE-CRCA-PFV-ANDES3</v>
          </cell>
          <cell r="P3052">
            <v>1</v>
          </cell>
        </row>
        <row r="3053">
          <cell r="D3053">
            <v>19</v>
          </cell>
          <cell r="G3053" t="str">
            <v>SAE-CRCA-PFV-ANDES3</v>
          </cell>
          <cell r="P3053">
            <v>1</v>
          </cell>
        </row>
        <row r="3054">
          <cell r="D3054">
            <v>19</v>
          </cell>
          <cell r="G3054" t="str">
            <v>SAE-CRCA-PFV-ANDES3</v>
          </cell>
          <cell r="P3054">
            <v>1</v>
          </cell>
        </row>
        <row r="3055">
          <cell r="D3055">
            <v>19</v>
          </cell>
          <cell r="G3055" t="str">
            <v>SAE-CRCA-PFV-ANDES3</v>
          </cell>
          <cell r="P3055">
            <v>1</v>
          </cell>
        </row>
        <row r="3056">
          <cell r="D3056">
            <v>20</v>
          </cell>
          <cell r="G3056" t="str">
            <v>SAE-CRCA-PFV-ANDES3</v>
          </cell>
          <cell r="P3056">
            <v>1</v>
          </cell>
        </row>
        <row r="3057">
          <cell r="D3057">
            <v>20</v>
          </cell>
          <cell r="G3057" t="str">
            <v>SAE-CRCA-PFV-ANDES3</v>
          </cell>
          <cell r="P3057">
            <v>1</v>
          </cell>
        </row>
        <row r="3058">
          <cell r="D3058">
            <v>20</v>
          </cell>
          <cell r="G3058" t="str">
            <v>SAE-CRCA-PFV-ANDES3</v>
          </cell>
          <cell r="P3058">
            <v>1</v>
          </cell>
        </row>
        <row r="3059">
          <cell r="D3059">
            <v>20</v>
          </cell>
          <cell r="G3059" t="str">
            <v>SAE-CRCA-PFV-ANDES3</v>
          </cell>
          <cell r="P3059">
            <v>1</v>
          </cell>
        </row>
        <row r="3060">
          <cell r="D3060">
            <v>21</v>
          </cell>
          <cell r="G3060" t="str">
            <v>SAE-CRCA-PFV-ANDES3</v>
          </cell>
          <cell r="P3060">
            <v>1</v>
          </cell>
        </row>
        <row r="3061">
          <cell r="D3061">
            <v>21</v>
          </cell>
          <cell r="G3061" t="str">
            <v>SAE-CRCA-PFV-ANDES3</v>
          </cell>
          <cell r="P3061">
            <v>1</v>
          </cell>
        </row>
        <row r="3062">
          <cell r="D3062">
            <v>21</v>
          </cell>
          <cell r="G3062" t="str">
            <v>SAE-CRCA-PFV-ANDES3</v>
          </cell>
          <cell r="P3062">
            <v>1</v>
          </cell>
        </row>
        <row r="3063">
          <cell r="D3063">
            <v>21</v>
          </cell>
          <cell r="G3063" t="str">
            <v>SAE-CRCA-PFV-ANDES3</v>
          </cell>
          <cell r="P3063">
            <v>1</v>
          </cell>
        </row>
        <row r="3064">
          <cell r="D3064">
            <v>22</v>
          </cell>
          <cell r="G3064" t="str">
            <v>SAE-CRCA-PFV-ANDES3</v>
          </cell>
          <cell r="P3064">
            <v>1</v>
          </cell>
        </row>
        <row r="3065">
          <cell r="D3065">
            <v>22</v>
          </cell>
          <cell r="G3065" t="str">
            <v>SAE-CRCA-PFV-ANDES3</v>
          </cell>
          <cell r="P3065">
            <v>1</v>
          </cell>
        </row>
        <row r="3066">
          <cell r="D3066">
            <v>22</v>
          </cell>
          <cell r="G3066" t="str">
            <v>SAE-CRCA-PFV-ANDES3</v>
          </cell>
          <cell r="P3066">
            <v>1</v>
          </cell>
        </row>
        <row r="3067">
          <cell r="D3067">
            <v>22</v>
          </cell>
          <cell r="G3067" t="str">
            <v>SAE-CRCA-PFV-ANDES3</v>
          </cell>
          <cell r="P3067">
            <v>1</v>
          </cell>
        </row>
        <row r="3068">
          <cell r="D3068">
            <v>23</v>
          </cell>
          <cell r="G3068" t="str">
            <v>SAE-CRCA-PFV-ANDES3</v>
          </cell>
          <cell r="P3068">
            <v>1</v>
          </cell>
        </row>
        <row r="3069">
          <cell r="D3069">
            <v>23</v>
          </cell>
          <cell r="G3069" t="str">
            <v>SAE-CRCA-PFV-ANDES3</v>
          </cell>
          <cell r="P3069">
            <v>1</v>
          </cell>
        </row>
        <row r="3070">
          <cell r="D3070">
            <v>23</v>
          </cell>
          <cell r="G3070" t="str">
            <v>SAE-CRCA-PFV-ANDES3</v>
          </cell>
          <cell r="P3070">
            <v>1</v>
          </cell>
        </row>
        <row r="3071">
          <cell r="D3071">
            <v>23</v>
          </cell>
          <cell r="G3071" t="str">
            <v>SAE-CRCA-PFV-ANDES3</v>
          </cell>
          <cell r="P3071">
            <v>1</v>
          </cell>
        </row>
        <row r="3072">
          <cell r="D3072">
            <v>24</v>
          </cell>
          <cell r="G3072" t="str">
            <v>SAE-CRCA-PFV-ANDES3</v>
          </cell>
          <cell r="P3072">
            <v>1</v>
          </cell>
        </row>
        <row r="3073">
          <cell r="D3073">
            <v>24</v>
          </cell>
          <cell r="G3073" t="str">
            <v>SAE-CRCA-PFV-ANDES3</v>
          </cell>
          <cell r="P3073">
            <v>1</v>
          </cell>
        </row>
        <row r="3074">
          <cell r="D3074">
            <v>24</v>
          </cell>
          <cell r="G3074" t="str">
            <v>SAE-CRCA-PFV-ANDES3</v>
          </cell>
          <cell r="P3074">
            <v>1</v>
          </cell>
        </row>
        <row r="3075">
          <cell r="D3075">
            <v>24</v>
          </cell>
          <cell r="G3075" t="str">
            <v>SAE-CRCA-PFV-ANDES3</v>
          </cell>
          <cell r="P3075">
            <v>1</v>
          </cell>
        </row>
        <row r="3076">
          <cell r="D3076">
            <v>25</v>
          </cell>
          <cell r="G3076" t="str">
            <v>SAE-CRCA-PFV-ANDES3</v>
          </cell>
          <cell r="P3076">
            <v>1</v>
          </cell>
        </row>
        <row r="3077">
          <cell r="D3077">
            <v>25</v>
          </cell>
          <cell r="G3077" t="str">
            <v>SAE-CRCA-PFV-ANDES3</v>
          </cell>
          <cell r="P3077">
            <v>1</v>
          </cell>
        </row>
        <row r="3078">
          <cell r="D3078">
            <v>25</v>
          </cell>
          <cell r="G3078" t="str">
            <v>SAE-CRCA-PFV-ANDES3</v>
          </cell>
          <cell r="P3078">
            <v>1</v>
          </cell>
        </row>
        <row r="3079">
          <cell r="D3079">
            <v>25</v>
          </cell>
          <cell r="G3079" t="str">
            <v>SAE-CRCA-PFV-ANDES3</v>
          </cell>
          <cell r="P3079">
            <v>1</v>
          </cell>
        </row>
        <row r="3080">
          <cell r="D3080">
            <v>26</v>
          </cell>
          <cell r="G3080" t="str">
            <v>SAE-CRCA-PFV-ANDES3</v>
          </cell>
          <cell r="P3080">
            <v>1</v>
          </cell>
        </row>
        <row r="3081">
          <cell r="D3081">
            <v>26</v>
          </cell>
          <cell r="G3081" t="str">
            <v>SAE-CRCA-PFV-ANDES3</v>
          </cell>
          <cell r="P3081">
            <v>1</v>
          </cell>
        </row>
        <row r="3082">
          <cell r="D3082">
            <v>26</v>
          </cell>
          <cell r="G3082" t="str">
            <v>SAE-CRCA-PFV-ANDES3</v>
          </cell>
          <cell r="P3082">
            <v>1</v>
          </cell>
        </row>
        <row r="3083">
          <cell r="D3083">
            <v>26</v>
          </cell>
          <cell r="G3083" t="str">
            <v>SAE-CRCA-PFV-ANDES3</v>
          </cell>
          <cell r="P3083">
            <v>1</v>
          </cell>
        </row>
        <row r="3084">
          <cell r="D3084">
            <v>27</v>
          </cell>
          <cell r="G3084" t="str">
            <v>SAE-CRCA-PFV-ANDES3</v>
          </cell>
          <cell r="P3084">
            <v>1</v>
          </cell>
        </row>
        <row r="3085">
          <cell r="D3085">
            <v>27</v>
          </cell>
          <cell r="G3085" t="str">
            <v>SAE-CRCA-PFV-ANDES3</v>
          </cell>
          <cell r="P3085">
            <v>1</v>
          </cell>
        </row>
        <row r="3086">
          <cell r="D3086">
            <v>27</v>
          </cell>
          <cell r="G3086" t="str">
            <v>SAE-CRCA-PFV-ANDES3</v>
          </cell>
          <cell r="P3086">
            <v>1</v>
          </cell>
        </row>
        <row r="3087">
          <cell r="D3087">
            <v>27</v>
          </cell>
          <cell r="G3087" t="str">
            <v>SAE-CRCA-PFV-ANDES3</v>
          </cell>
          <cell r="P3087">
            <v>1</v>
          </cell>
        </row>
        <row r="3088">
          <cell r="D3088">
            <v>28</v>
          </cell>
          <cell r="G3088" t="str">
            <v>SAE-CRCA-PFV-ANDES3</v>
          </cell>
          <cell r="P3088">
            <v>1</v>
          </cell>
        </row>
        <row r="3089">
          <cell r="D3089">
            <v>28</v>
          </cell>
          <cell r="G3089" t="str">
            <v>SAE-CRCA-PFV-ANDES3</v>
          </cell>
          <cell r="P3089">
            <v>1</v>
          </cell>
        </row>
        <row r="3090">
          <cell r="D3090">
            <v>28</v>
          </cell>
          <cell r="G3090" t="str">
            <v>SAE-CRCA-PFV-ANDES3</v>
          </cell>
          <cell r="P3090">
            <v>1</v>
          </cell>
        </row>
        <row r="3091">
          <cell r="D3091">
            <v>28</v>
          </cell>
          <cell r="G3091" t="str">
            <v>SAE-CRCA-PFV-ANDES3</v>
          </cell>
          <cell r="P3091">
            <v>1</v>
          </cell>
        </row>
        <row r="3092">
          <cell r="D3092">
            <v>29</v>
          </cell>
          <cell r="G3092" t="str">
            <v>SAE-CRCA-PFV-ANDES3</v>
          </cell>
          <cell r="P3092">
            <v>1</v>
          </cell>
        </row>
        <row r="3093">
          <cell r="D3093">
            <v>29</v>
          </cell>
          <cell r="G3093" t="str">
            <v>SAE-CRCA-PFV-ANDES3</v>
          </cell>
          <cell r="P3093">
            <v>1</v>
          </cell>
        </row>
        <row r="3094">
          <cell r="D3094">
            <v>29</v>
          </cell>
          <cell r="G3094" t="str">
            <v>SAE-CRCA-PFV-ANDES3</v>
          </cell>
          <cell r="P3094">
            <v>1</v>
          </cell>
        </row>
        <row r="3095">
          <cell r="D3095">
            <v>29</v>
          </cell>
          <cell r="G3095" t="str">
            <v>SAE-CRCA-PFV-ANDES3</v>
          </cell>
          <cell r="P3095">
            <v>1</v>
          </cell>
        </row>
        <row r="3096">
          <cell r="D3096">
            <v>30</v>
          </cell>
          <cell r="G3096" t="str">
            <v>SAE-CRCA-PFV-ANDES3</v>
          </cell>
          <cell r="P3096">
            <v>1</v>
          </cell>
        </row>
        <row r="3097">
          <cell r="D3097">
            <v>30</v>
          </cell>
          <cell r="G3097" t="str">
            <v>SAE-CRCA-PFV-ANDES3</v>
          </cell>
          <cell r="P3097">
            <v>1</v>
          </cell>
        </row>
        <row r="3098">
          <cell r="D3098">
            <v>30</v>
          </cell>
          <cell r="G3098" t="str">
            <v>SAE-CRCA-PFV-ANDES3</v>
          </cell>
          <cell r="P3098">
            <v>1</v>
          </cell>
        </row>
        <row r="3099">
          <cell r="D3099">
            <v>30</v>
          </cell>
          <cell r="G3099" t="str">
            <v>SAE-CRCA-PFV-ANDES3</v>
          </cell>
          <cell r="P3099">
            <v>1</v>
          </cell>
        </row>
        <row r="3100">
          <cell r="D3100">
            <v>31</v>
          </cell>
          <cell r="G3100" t="str">
            <v>SAE-CRCA-PFV-ANDES3</v>
          </cell>
          <cell r="P3100">
            <v>1</v>
          </cell>
        </row>
        <row r="3101">
          <cell r="D3101">
            <v>31</v>
          </cell>
          <cell r="G3101" t="str">
            <v>SAE-CRCA-PFV-ANDES3</v>
          </cell>
          <cell r="P3101">
            <v>1</v>
          </cell>
        </row>
        <row r="3102">
          <cell r="D3102">
            <v>31</v>
          </cell>
          <cell r="G3102" t="str">
            <v>SAE-CRCA-PFV-ANDES3</v>
          </cell>
          <cell r="P3102">
            <v>1</v>
          </cell>
        </row>
        <row r="3103">
          <cell r="D3103">
            <v>31</v>
          </cell>
          <cell r="G3103" t="str">
            <v>SAE-CRCA-PFV-ANDES3</v>
          </cell>
          <cell r="P3103">
            <v>1</v>
          </cell>
        </row>
        <row r="3104">
          <cell r="D3104">
            <v>32</v>
          </cell>
          <cell r="G3104" t="str">
            <v>SAE-CRCA-PFV-ANDES3</v>
          </cell>
          <cell r="P3104">
            <v>1</v>
          </cell>
        </row>
        <row r="3105">
          <cell r="D3105">
            <v>32</v>
          </cell>
          <cell r="G3105" t="str">
            <v>SAE-CRCA-PFV-ANDES3</v>
          </cell>
          <cell r="P3105">
            <v>1</v>
          </cell>
        </row>
        <row r="3106">
          <cell r="D3106">
            <v>32</v>
          </cell>
          <cell r="G3106" t="str">
            <v>SAE-CRCA-PFV-ANDES3</v>
          </cell>
          <cell r="P3106">
            <v>1</v>
          </cell>
        </row>
        <row r="3107">
          <cell r="D3107">
            <v>32</v>
          </cell>
          <cell r="G3107" t="str">
            <v>SAE-CRCA-PFV-ANDES3</v>
          </cell>
          <cell r="P3107">
            <v>1</v>
          </cell>
        </row>
        <row r="3108">
          <cell r="D3108">
            <v>33</v>
          </cell>
          <cell r="G3108" t="str">
            <v>SAE-CRCA-PFV-ANDES3</v>
          </cell>
          <cell r="P3108">
            <v>1</v>
          </cell>
        </row>
        <row r="3109">
          <cell r="D3109">
            <v>33</v>
          </cell>
          <cell r="G3109" t="str">
            <v>SAE-CRCA-PFV-ANDES3</v>
          </cell>
          <cell r="P3109">
            <v>1</v>
          </cell>
        </row>
        <row r="3110">
          <cell r="D3110">
            <v>33</v>
          </cell>
          <cell r="G3110" t="str">
            <v>SAE-CRCA-PFV-ANDES3</v>
          </cell>
          <cell r="P3110">
            <v>1</v>
          </cell>
        </row>
        <row r="3111">
          <cell r="D3111">
            <v>33</v>
          </cell>
          <cell r="G3111" t="str">
            <v>SAE-CRCA-PFV-ANDES3</v>
          </cell>
          <cell r="P3111">
            <v>1</v>
          </cell>
        </row>
        <row r="3112">
          <cell r="D3112">
            <v>34</v>
          </cell>
          <cell r="G3112" t="str">
            <v>SAE-CRCA-PFV-ANDES3</v>
          </cell>
          <cell r="P3112">
            <v>2</v>
          </cell>
        </row>
        <row r="3113">
          <cell r="D3113">
            <v>34</v>
          </cell>
          <cell r="G3113" t="str">
            <v>SAE-CRCA-PFV-ANDES3</v>
          </cell>
          <cell r="P3113">
            <v>2</v>
          </cell>
        </row>
        <row r="3114">
          <cell r="D3114">
            <v>34</v>
          </cell>
          <cell r="G3114" t="str">
            <v>SAE-CRCA-PFV-ANDES3</v>
          </cell>
          <cell r="P3114">
            <v>2</v>
          </cell>
        </row>
        <row r="3115">
          <cell r="D3115">
            <v>34</v>
          </cell>
          <cell r="G3115" t="str">
            <v>SAE-CRCA-PFV-ANDES3</v>
          </cell>
          <cell r="P3115">
            <v>2</v>
          </cell>
        </row>
        <row r="3116">
          <cell r="D3116">
            <v>35</v>
          </cell>
          <cell r="G3116" t="str">
            <v>SAE-CRCA-PFV-ANDES3</v>
          </cell>
          <cell r="P3116">
            <v>2</v>
          </cell>
        </row>
        <row r="3117">
          <cell r="D3117">
            <v>35</v>
          </cell>
          <cell r="G3117" t="str">
            <v>SAE-CRCA-PFV-ANDES3</v>
          </cell>
          <cell r="P3117">
            <v>2</v>
          </cell>
        </row>
        <row r="3118">
          <cell r="D3118">
            <v>35</v>
          </cell>
          <cell r="G3118" t="str">
            <v>SAE-CRCA-PFV-ANDES3</v>
          </cell>
          <cell r="P3118">
            <v>2</v>
          </cell>
        </row>
        <row r="3119">
          <cell r="D3119">
            <v>35</v>
          </cell>
          <cell r="G3119" t="str">
            <v>SAE-CRCA-PFV-ANDES3</v>
          </cell>
          <cell r="P3119">
            <v>2</v>
          </cell>
        </row>
        <row r="3120">
          <cell r="D3120">
            <v>36</v>
          </cell>
          <cell r="G3120" t="str">
            <v>SAE-CRCA-PFV-ANDES3</v>
          </cell>
          <cell r="P3120">
            <v>2</v>
          </cell>
        </row>
        <row r="3121">
          <cell r="D3121">
            <v>36</v>
          </cell>
          <cell r="G3121" t="str">
            <v>SAE-CRCA-PFV-ANDES3</v>
          </cell>
          <cell r="P3121">
            <v>2</v>
          </cell>
        </row>
        <row r="3122">
          <cell r="D3122">
            <v>36</v>
          </cell>
          <cell r="G3122" t="str">
            <v>SAE-CRCA-PFV-ANDES3</v>
          </cell>
          <cell r="P3122">
            <v>2</v>
          </cell>
        </row>
        <row r="3123">
          <cell r="D3123">
            <v>36</v>
          </cell>
          <cell r="G3123" t="str">
            <v>SAE-CRCA-PFV-ANDES3</v>
          </cell>
          <cell r="P3123">
            <v>2</v>
          </cell>
        </row>
        <row r="3124">
          <cell r="D3124">
            <v>37</v>
          </cell>
          <cell r="G3124" t="str">
            <v>SAE-CRCA-PFV-ANDES3</v>
          </cell>
          <cell r="P3124">
            <v>2</v>
          </cell>
        </row>
        <row r="3125">
          <cell r="D3125">
            <v>37</v>
          </cell>
          <cell r="G3125" t="str">
            <v>SAE-CRCA-PFV-ANDES3</v>
          </cell>
          <cell r="P3125">
            <v>2</v>
          </cell>
        </row>
        <row r="3126">
          <cell r="D3126">
            <v>37</v>
          </cell>
          <cell r="G3126" t="str">
            <v>SAE-CRCA-PFV-ANDES3</v>
          </cell>
          <cell r="P3126">
            <v>2</v>
          </cell>
        </row>
        <row r="3127">
          <cell r="D3127">
            <v>37</v>
          </cell>
          <cell r="G3127" t="str">
            <v>SAE-CRCA-PFV-ANDES3</v>
          </cell>
          <cell r="P3127">
            <v>2</v>
          </cell>
        </row>
        <row r="3128">
          <cell r="D3128">
            <v>38</v>
          </cell>
          <cell r="G3128" t="str">
            <v>SAE-CRCA-PFV-ANDES3</v>
          </cell>
          <cell r="P3128">
            <v>2</v>
          </cell>
        </row>
        <row r="3129">
          <cell r="D3129">
            <v>38</v>
          </cell>
          <cell r="G3129" t="str">
            <v>SAE-CRCA-PFV-ANDES3</v>
          </cell>
          <cell r="P3129">
            <v>2</v>
          </cell>
        </row>
        <row r="3130">
          <cell r="D3130">
            <v>38</v>
          </cell>
          <cell r="G3130" t="str">
            <v>SAE-CRCA-PFV-ANDES3</v>
          </cell>
          <cell r="P3130">
            <v>2</v>
          </cell>
        </row>
        <row r="3131">
          <cell r="D3131">
            <v>38</v>
          </cell>
          <cell r="G3131" t="str">
            <v>SAE-CRCA-PFV-ANDES3</v>
          </cell>
          <cell r="P3131">
            <v>2</v>
          </cell>
        </row>
        <row r="3132">
          <cell r="D3132">
            <v>39</v>
          </cell>
          <cell r="G3132" t="str">
            <v>SAE-CRCA-PFV-ANDES3</v>
          </cell>
          <cell r="P3132">
            <v>2</v>
          </cell>
        </row>
        <row r="3133">
          <cell r="D3133">
            <v>39</v>
          </cell>
          <cell r="G3133" t="str">
            <v>SAE-CRCA-PFV-ANDES3</v>
          </cell>
          <cell r="P3133">
            <v>2</v>
          </cell>
        </row>
        <row r="3134">
          <cell r="D3134">
            <v>39</v>
          </cell>
          <cell r="G3134" t="str">
            <v>SAE-CRCA-PFV-ANDES3</v>
          </cell>
          <cell r="P3134">
            <v>2</v>
          </cell>
        </row>
        <row r="3135">
          <cell r="D3135">
            <v>39</v>
          </cell>
          <cell r="G3135" t="str">
            <v>SAE-CRCA-PFV-ANDES3</v>
          </cell>
          <cell r="P3135">
            <v>2</v>
          </cell>
        </row>
        <row r="3136">
          <cell r="D3136">
            <v>40</v>
          </cell>
          <cell r="G3136" t="str">
            <v>SAE-CRCA-PFV-ANDES3</v>
          </cell>
          <cell r="P3136">
            <v>2</v>
          </cell>
        </row>
        <row r="3137">
          <cell r="D3137">
            <v>40</v>
          </cell>
          <cell r="G3137" t="str">
            <v>SAE-CRCA-PFV-ANDES3</v>
          </cell>
          <cell r="P3137">
            <v>2</v>
          </cell>
        </row>
        <row r="3138">
          <cell r="D3138">
            <v>40</v>
          </cell>
          <cell r="G3138" t="str">
            <v>SAE-CRCA-PFV-ANDES3</v>
          </cell>
          <cell r="P3138">
            <v>2</v>
          </cell>
        </row>
        <row r="3139">
          <cell r="D3139">
            <v>40</v>
          </cell>
          <cell r="G3139" t="str">
            <v>SAE-CRCA-PFV-ANDES3</v>
          </cell>
          <cell r="P3139">
            <v>2</v>
          </cell>
        </row>
        <row r="3140">
          <cell r="D3140">
            <v>41</v>
          </cell>
          <cell r="G3140" t="str">
            <v>SAE-CRCA-PFV-ANDES3</v>
          </cell>
          <cell r="P3140">
            <v>2</v>
          </cell>
        </row>
        <row r="3141">
          <cell r="D3141">
            <v>41</v>
          </cell>
          <cell r="G3141" t="str">
            <v>SAE-CRCA-PFV-ANDES3</v>
          </cell>
          <cell r="P3141">
            <v>2</v>
          </cell>
        </row>
        <row r="3142">
          <cell r="D3142">
            <v>41</v>
          </cell>
          <cell r="G3142" t="str">
            <v>SAE-CRCA-PFV-ANDES3</v>
          </cell>
          <cell r="P3142">
            <v>2</v>
          </cell>
        </row>
        <row r="3143">
          <cell r="D3143">
            <v>41</v>
          </cell>
          <cell r="G3143" t="str">
            <v>SAE-CRCA-PFV-ANDES3</v>
          </cell>
          <cell r="P3143">
            <v>2</v>
          </cell>
        </row>
        <row r="3144">
          <cell r="D3144">
            <v>42</v>
          </cell>
          <cell r="G3144" t="str">
            <v>SAE-CRCA-PFV-ANDES3</v>
          </cell>
          <cell r="P3144">
            <v>2</v>
          </cell>
        </row>
        <row r="3145">
          <cell r="D3145">
            <v>42</v>
          </cell>
          <cell r="G3145" t="str">
            <v>SAE-CRCA-PFV-ANDES3</v>
          </cell>
          <cell r="P3145">
            <v>2</v>
          </cell>
        </row>
        <row r="3146">
          <cell r="D3146">
            <v>42</v>
          </cell>
          <cell r="G3146" t="str">
            <v>SAE-CRCA-PFV-ANDES3</v>
          </cell>
          <cell r="P3146">
            <v>2</v>
          </cell>
        </row>
        <row r="3147">
          <cell r="D3147">
            <v>42</v>
          </cell>
          <cell r="G3147" t="str">
            <v>SAE-CRCA-PFV-ANDES3</v>
          </cell>
          <cell r="P3147">
            <v>2</v>
          </cell>
        </row>
        <row r="3148">
          <cell r="D3148">
            <v>43</v>
          </cell>
          <cell r="G3148" t="str">
            <v>SAE-CRCA-PFV-ANDES3</v>
          </cell>
          <cell r="P3148">
            <v>2</v>
          </cell>
        </row>
        <row r="3149">
          <cell r="D3149">
            <v>43</v>
          </cell>
          <cell r="G3149" t="str">
            <v>SAE-CRCA-PFV-ANDES3</v>
          </cell>
          <cell r="P3149">
            <v>2</v>
          </cell>
        </row>
        <row r="3150">
          <cell r="D3150">
            <v>43</v>
          </cell>
          <cell r="G3150" t="str">
            <v>SAE-CRCA-PFV-ANDES3</v>
          </cell>
          <cell r="P3150">
            <v>2</v>
          </cell>
        </row>
        <row r="3151">
          <cell r="D3151">
            <v>43</v>
          </cell>
          <cell r="G3151" t="str">
            <v>SAE-CRCA-PFV-ANDES3</v>
          </cell>
          <cell r="P3151">
            <v>2</v>
          </cell>
        </row>
        <row r="3152">
          <cell r="D3152">
            <v>44</v>
          </cell>
          <cell r="G3152" t="str">
            <v>SAE-CRCA-PFV-ANDES3</v>
          </cell>
          <cell r="P3152">
            <v>2</v>
          </cell>
        </row>
        <row r="3153">
          <cell r="D3153">
            <v>44</v>
          </cell>
          <cell r="G3153" t="str">
            <v>SAE-CRCA-PFV-ANDES3</v>
          </cell>
          <cell r="P3153">
            <v>2</v>
          </cell>
        </row>
        <row r="3154">
          <cell r="D3154">
            <v>44</v>
          </cell>
          <cell r="G3154" t="str">
            <v>SAE-CRCA-PFV-ANDES3</v>
          </cell>
          <cell r="P3154">
            <v>2</v>
          </cell>
        </row>
        <row r="3155">
          <cell r="D3155">
            <v>44</v>
          </cell>
          <cell r="G3155" t="str">
            <v>SAE-CRCA-PFV-ANDES3</v>
          </cell>
          <cell r="P3155">
            <v>2</v>
          </cell>
        </row>
        <row r="3156">
          <cell r="D3156">
            <v>45</v>
          </cell>
          <cell r="G3156" t="str">
            <v>SAE-CRCA-PFV-ANDES3</v>
          </cell>
          <cell r="P3156">
            <v>2</v>
          </cell>
        </row>
        <row r="3157">
          <cell r="D3157">
            <v>45</v>
          </cell>
          <cell r="G3157" t="str">
            <v>SAE-CRCA-PFV-ANDES3</v>
          </cell>
          <cell r="P3157">
            <v>2</v>
          </cell>
        </row>
        <row r="3158">
          <cell r="D3158">
            <v>45</v>
          </cell>
          <cell r="G3158" t="str">
            <v>SAE-CRCA-PFV-ANDES3</v>
          </cell>
          <cell r="P3158">
            <v>2</v>
          </cell>
        </row>
        <row r="3159">
          <cell r="D3159">
            <v>45</v>
          </cell>
          <cell r="G3159" t="str">
            <v>SAE-CRCA-PFV-ANDES3</v>
          </cell>
          <cell r="P3159">
            <v>2</v>
          </cell>
        </row>
        <row r="3160">
          <cell r="D3160">
            <v>46</v>
          </cell>
          <cell r="G3160" t="str">
            <v>SAE-CRCA-PFV-ANDES3</v>
          </cell>
          <cell r="P3160">
            <v>2</v>
          </cell>
        </row>
        <row r="3161">
          <cell r="D3161">
            <v>46</v>
          </cell>
          <cell r="G3161" t="str">
            <v>SAE-CRCA-PFV-ANDES3</v>
          </cell>
          <cell r="P3161">
            <v>2</v>
          </cell>
        </row>
        <row r="3162">
          <cell r="D3162">
            <v>46</v>
          </cell>
          <cell r="G3162" t="str">
            <v>SAE-CRCA-PFV-ANDES3</v>
          </cell>
          <cell r="P3162">
            <v>2</v>
          </cell>
        </row>
        <row r="3163">
          <cell r="D3163">
            <v>46</v>
          </cell>
          <cell r="G3163" t="str">
            <v>SAE-CRCA-PFV-ANDES3</v>
          </cell>
          <cell r="P3163">
            <v>2</v>
          </cell>
        </row>
        <row r="3164">
          <cell r="D3164">
            <v>47</v>
          </cell>
          <cell r="G3164" t="str">
            <v>SAE-CRCA-PFV-ANDES3</v>
          </cell>
          <cell r="P3164">
            <v>2</v>
          </cell>
        </row>
        <row r="3165">
          <cell r="D3165">
            <v>47</v>
          </cell>
          <cell r="G3165" t="str">
            <v>SAE-CRCA-PFV-ANDES3</v>
          </cell>
          <cell r="P3165">
            <v>2</v>
          </cell>
        </row>
        <row r="3166">
          <cell r="D3166">
            <v>47</v>
          </cell>
          <cell r="G3166" t="str">
            <v>SAE-CRCA-PFV-ANDES3</v>
          </cell>
          <cell r="P3166">
            <v>2</v>
          </cell>
        </row>
        <row r="3167">
          <cell r="D3167">
            <v>47</v>
          </cell>
          <cell r="G3167" t="str">
            <v>SAE-CRCA-PFV-ANDES3</v>
          </cell>
          <cell r="P3167">
            <v>2</v>
          </cell>
        </row>
        <row r="3168">
          <cell r="D3168">
            <v>48</v>
          </cell>
          <cell r="G3168" t="str">
            <v>SAE-CRCA-PFV-ANDES3</v>
          </cell>
          <cell r="P3168">
            <v>2</v>
          </cell>
        </row>
        <row r="3169">
          <cell r="D3169">
            <v>48</v>
          </cell>
          <cell r="G3169" t="str">
            <v>SAE-CRCA-PFV-ANDES3</v>
          </cell>
          <cell r="P3169">
            <v>2</v>
          </cell>
        </row>
        <row r="3170">
          <cell r="D3170">
            <v>48</v>
          </cell>
          <cell r="G3170" t="str">
            <v>SAE-CRCA-PFV-ANDES3</v>
          </cell>
          <cell r="P3170">
            <v>2</v>
          </cell>
        </row>
        <row r="3171">
          <cell r="D3171">
            <v>48</v>
          </cell>
          <cell r="G3171" t="str">
            <v>SAE-CRCA-PFV-ANDES3</v>
          </cell>
          <cell r="P3171">
            <v>2</v>
          </cell>
        </row>
        <row r="3172">
          <cell r="D3172">
            <v>49</v>
          </cell>
          <cell r="G3172" t="str">
            <v>SAE-CRCA-PFV-ANDES3</v>
          </cell>
          <cell r="P3172">
            <v>2</v>
          </cell>
        </row>
        <row r="3173">
          <cell r="D3173">
            <v>49</v>
          </cell>
          <cell r="G3173" t="str">
            <v>SAE-CRCA-PFV-ANDES3</v>
          </cell>
          <cell r="P3173">
            <v>2</v>
          </cell>
        </row>
        <row r="3174">
          <cell r="D3174">
            <v>49</v>
          </cell>
          <cell r="G3174" t="str">
            <v>SAE-CRCA-PFV-ANDES3</v>
          </cell>
          <cell r="P3174">
            <v>2</v>
          </cell>
        </row>
        <row r="3175">
          <cell r="D3175">
            <v>49</v>
          </cell>
          <cell r="G3175" t="str">
            <v>SAE-CRCA-PFV-ANDES3</v>
          </cell>
          <cell r="P3175">
            <v>2</v>
          </cell>
        </row>
        <row r="3176">
          <cell r="D3176">
            <v>50</v>
          </cell>
          <cell r="G3176" t="str">
            <v>SAE-CRCA-PFV-ANDES3</v>
          </cell>
          <cell r="P3176">
            <v>2</v>
          </cell>
        </row>
        <row r="3177">
          <cell r="D3177">
            <v>50</v>
          </cell>
          <cell r="G3177" t="str">
            <v>SAE-CRCA-PFV-ANDES3</v>
          </cell>
          <cell r="P3177">
            <v>2</v>
          </cell>
        </row>
        <row r="3178">
          <cell r="D3178">
            <v>50</v>
          </cell>
          <cell r="G3178" t="str">
            <v>SAE-CRCA-PFV-ANDES3</v>
          </cell>
          <cell r="P3178">
            <v>2</v>
          </cell>
        </row>
        <row r="3179">
          <cell r="D3179">
            <v>50</v>
          </cell>
          <cell r="G3179" t="str">
            <v>SAE-CRCA-PFV-ANDES3</v>
          </cell>
          <cell r="P3179">
            <v>2</v>
          </cell>
        </row>
        <row r="3180">
          <cell r="D3180">
            <v>51</v>
          </cell>
          <cell r="G3180" t="str">
            <v>SAE-CRCA-PFV-ANDES3</v>
          </cell>
          <cell r="P3180">
            <v>2</v>
          </cell>
        </row>
        <row r="3181">
          <cell r="D3181">
            <v>51</v>
          </cell>
          <cell r="G3181" t="str">
            <v>SAE-CRCA-PFV-ANDES3</v>
          </cell>
          <cell r="P3181">
            <v>2</v>
          </cell>
        </row>
        <row r="3182">
          <cell r="D3182">
            <v>51</v>
          </cell>
          <cell r="G3182" t="str">
            <v>SAE-CRCA-PFV-ANDES3</v>
          </cell>
          <cell r="P3182">
            <v>2</v>
          </cell>
        </row>
        <row r="3183">
          <cell r="D3183">
            <v>51</v>
          </cell>
          <cell r="G3183" t="str">
            <v>SAE-CRCA-PFV-ANDES3</v>
          </cell>
          <cell r="P3183">
            <v>2</v>
          </cell>
        </row>
        <row r="3184">
          <cell r="D3184">
            <v>52</v>
          </cell>
          <cell r="G3184" t="str">
            <v>SAE-CRCA-PFV-ANDES3</v>
          </cell>
          <cell r="P3184">
            <v>2</v>
          </cell>
        </row>
        <row r="3185">
          <cell r="D3185">
            <v>52</v>
          </cell>
          <cell r="G3185" t="str">
            <v>SAE-CRCA-PFV-ANDES3</v>
          </cell>
          <cell r="P3185">
            <v>2</v>
          </cell>
        </row>
        <row r="3186">
          <cell r="D3186">
            <v>52</v>
          </cell>
          <cell r="G3186" t="str">
            <v>SAE-CRCA-PFV-ANDES3</v>
          </cell>
          <cell r="P3186">
            <v>2</v>
          </cell>
        </row>
        <row r="3187">
          <cell r="D3187">
            <v>52</v>
          </cell>
          <cell r="G3187" t="str">
            <v>SAE-CRCA-PFV-ANDES3</v>
          </cell>
          <cell r="P3187">
            <v>2</v>
          </cell>
        </row>
        <row r="3188">
          <cell r="D3188">
            <v>53</v>
          </cell>
          <cell r="G3188" t="str">
            <v>SAE-CRCA-PFV-ANDES3</v>
          </cell>
          <cell r="P3188">
            <v>2</v>
          </cell>
        </row>
        <row r="3189">
          <cell r="D3189">
            <v>53</v>
          </cell>
          <cell r="G3189" t="str">
            <v>SAE-CRCA-PFV-ANDES3</v>
          </cell>
          <cell r="P3189">
            <v>2</v>
          </cell>
        </row>
        <row r="3190">
          <cell r="D3190">
            <v>53</v>
          </cell>
          <cell r="G3190" t="str">
            <v>SAE-CRCA-PFV-ANDES3</v>
          </cell>
          <cell r="P3190">
            <v>2</v>
          </cell>
        </row>
        <row r="3191">
          <cell r="D3191">
            <v>53</v>
          </cell>
          <cell r="G3191" t="str">
            <v>SAE-CRCA-PFV-ANDES3</v>
          </cell>
          <cell r="P3191">
            <v>2</v>
          </cell>
        </row>
        <row r="3192">
          <cell r="D3192">
            <v>54</v>
          </cell>
          <cell r="G3192" t="str">
            <v>SAE-CRCA-PFV-ANDES3</v>
          </cell>
          <cell r="P3192">
            <v>2</v>
          </cell>
        </row>
        <row r="3193">
          <cell r="D3193">
            <v>54</v>
          </cell>
          <cell r="G3193" t="str">
            <v>SAE-CRCA-PFV-ANDES3</v>
          </cell>
          <cell r="P3193">
            <v>2</v>
          </cell>
        </row>
        <row r="3194">
          <cell r="D3194">
            <v>54</v>
          </cell>
          <cell r="G3194" t="str">
            <v>SAE-CRCA-PFV-ANDES3</v>
          </cell>
          <cell r="P3194">
            <v>2</v>
          </cell>
        </row>
        <row r="3195">
          <cell r="D3195">
            <v>54</v>
          </cell>
          <cell r="G3195" t="str">
            <v>SAE-CRCA-PFV-ANDES3</v>
          </cell>
          <cell r="P3195">
            <v>2</v>
          </cell>
        </row>
        <row r="3196">
          <cell r="D3196">
            <v>55</v>
          </cell>
          <cell r="G3196" t="str">
            <v>SAE-CRCA-PFV-ANDES3</v>
          </cell>
          <cell r="P3196">
            <v>2</v>
          </cell>
        </row>
        <row r="3197">
          <cell r="D3197">
            <v>55</v>
          </cell>
          <cell r="G3197" t="str">
            <v>SAE-CRCA-PFV-ANDES3</v>
          </cell>
          <cell r="P3197">
            <v>2</v>
          </cell>
        </row>
        <row r="3198">
          <cell r="D3198">
            <v>55</v>
          </cell>
          <cell r="G3198" t="str">
            <v>SAE-CRCA-PFV-ANDES3</v>
          </cell>
          <cell r="P3198">
            <v>2</v>
          </cell>
        </row>
        <row r="3199">
          <cell r="D3199">
            <v>55</v>
          </cell>
          <cell r="G3199" t="str">
            <v>SAE-CRCA-PFV-ANDES3</v>
          </cell>
          <cell r="P3199">
            <v>2</v>
          </cell>
        </row>
        <row r="3200">
          <cell r="D3200">
            <v>56</v>
          </cell>
          <cell r="G3200" t="str">
            <v>SAE-CRCA-PFV-ANDES3</v>
          </cell>
          <cell r="P3200">
            <v>2</v>
          </cell>
        </row>
        <row r="3201">
          <cell r="D3201">
            <v>56</v>
          </cell>
          <cell r="G3201" t="str">
            <v>SAE-CRCA-PFV-ANDES3</v>
          </cell>
          <cell r="P3201">
            <v>2</v>
          </cell>
        </row>
        <row r="3202">
          <cell r="D3202">
            <v>56</v>
          </cell>
          <cell r="G3202" t="str">
            <v>SAE-CRCA-PFV-ANDES3</v>
          </cell>
          <cell r="P3202">
            <v>2</v>
          </cell>
        </row>
        <row r="3203">
          <cell r="D3203">
            <v>56</v>
          </cell>
          <cell r="G3203" t="str">
            <v>SAE-CRCA-PFV-ANDES3</v>
          </cell>
          <cell r="P3203">
            <v>2</v>
          </cell>
        </row>
        <row r="3204">
          <cell r="D3204">
            <v>57</v>
          </cell>
          <cell r="G3204" t="str">
            <v>SAE-CRCA-PFV-ANDES3</v>
          </cell>
          <cell r="P3204">
            <v>2</v>
          </cell>
        </row>
        <row r="3205">
          <cell r="D3205">
            <v>57</v>
          </cell>
          <cell r="G3205" t="str">
            <v>SAE-CRCA-PFV-ANDES3</v>
          </cell>
          <cell r="P3205">
            <v>2</v>
          </cell>
        </row>
        <row r="3206">
          <cell r="D3206">
            <v>57</v>
          </cell>
          <cell r="G3206" t="str">
            <v>SAE-CRCA-PFV-ANDES3</v>
          </cell>
          <cell r="P3206">
            <v>2</v>
          </cell>
        </row>
        <row r="3207">
          <cell r="D3207">
            <v>57</v>
          </cell>
          <cell r="G3207" t="str">
            <v>SAE-CRCA-PFV-ANDES3</v>
          </cell>
          <cell r="P3207">
            <v>2</v>
          </cell>
        </row>
        <row r="3208">
          <cell r="D3208">
            <v>58</v>
          </cell>
          <cell r="G3208" t="str">
            <v>SAE-CRCA-PFV-ANDES3</v>
          </cell>
          <cell r="P3208">
            <v>3</v>
          </cell>
        </row>
        <row r="3209">
          <cell r="D3209">
            <v>58</v>
          </cell>
          <cell r="G3209" t="str">
            <v>SAE-CRCA-PFV-ANDES3</v>
          </cell>
          <cell r="P3209">
            <v>3</v>
          </cell>
        </row>
        <row r="3210">
          <cell r="D3210">
            <v>58</v>
          </cell>
          <cell r="G3210" t="str">
            <v>SAE-CRCA-PFV-ANDES3</v>
          </cell>
          <cell r="P3210">
            <v>3</v>
          </cell>
        </row>
        <row r="3211">
          <cell r="D3211">
            <v>58</v>
          </cell>
          <cell r="G3211" t="str">
            <v>SAE-CRCA-PFV-ANDES3</v>
          </cell>
          <cell r="P3211">
            <v>3</v>
          </cell>
        </row>
        <row r="3212">
          <cell r="D3212">
            <v>59</v>
          </cell>
          <cell r="G3212" t="str">
            <v>SAE-CRCA-PFV-ANDES3</v>
          </cell>
          <cell r="P3212">
            <v>3</v>
          </cell>
        </row>
        <row r="3213">
          <cell r="D3213">
            <v>59</v>
          </cell>
          <cell r="G3213" t="str">
            <v>SAE-CRCA-PFV-ANDES3</v>
          </cell>
          <cell r="P3213">
            <v>3</v>
          </cell>
        </row>
        <row r="3214">
          <cell r="D3214">
            <v>59</v>
          </cell>
          <cell r="G3214" t="str">
            <v>SAE-CRCA-PFV-ANDES3</v>
          </cell>
          <cell r="P3214">
            <v>3</v>
          </cell>
        </row>
        <row r="3215">
          <cell r="D3215">
            <v>59</v>
          </cell>
          <cell r="G3215" t="str">
            <v>SAE-CRCA-PFV-ANDES3</v>
          </cell>
          <cell r="P3215">
            <v>3</v>
          </cell>
        </row>
        <row r="3216">
          <cell r="D3216">
            <v>60</v>
          </cell>
          <cell r="G3216" t="str">
            <v>SAE-CRCA-PFV-ANDES3</v>
          </cell>
          <cell r="P3216">
            <v>3</v>
          </cell>
        </row>
        <row r="3217">
          <cell r="D3217">
            <v>60</v>
          </cell>
          <cell r="G3217" t="str">
            <v>SAE-CRCA-PFV-ANDES3</v>
          </cell>
          <cell r="P3217">
            <v>3</v>
          </cell>
        </row>
        <row r="3218">
          <cell r="D3218">
            <v>60</v>
          </cell>
          <cell r="G3218" t="str">
            <v>SAE-CRCA-PFV-ANDES3</v>
          </cell>
          <cell r="P3218">
            <v>3</v>
          </cell>
        </row>
        <row r="3219">
          <cell r="D3219">
            <v>60</v>
          </cell>
          <cell r="G3219" t="str">
            <v>SAE-CRCA-PFV-ANDES3</v>
          </cell>
          <cell r="P3219">
            <v>3</v>
          </cell>
        </row>
        <row r="3220">
          <cell r="D3220">
            <v>61</v>
          </cell>
          <cell r="G3220" t="str">
            <v>SAE-CRCA-PFV-ANDES3</v>
          </cell>
          <cell r="P3220">
            <v>3</v>
          </cell>
        </row>
        <row r="3221">
          <cell r="D3221">
            <v>61</v>
          </cell>
          <cell r="G3221" t="str">
            <v>SAE-CRCA-PFV-ANDES3</v>
          </cell>
          <cell r="P3221">
            <v>3</v>
          </cell>
        </row>
        <row r="3222">
          <cell r="D3222">
            <v>61</v>
          </cell>
          <cell r="G3222" t="str">
            <v>SAE-CRCA-PFV-ANDES3</v>
          </cell>
          <cell r="P3222">
            <v>3</v>
          </cell>
        </row>
        <row r="3223">
          <cell r="D3223">
            <v>61</v>
          </cell>
          <cell r="G3223" t="str">
            <v>SAE-CRCA-PFV-ANDES3</v>
          </cell>
          <cell r="P3223">
            <v>3</v>
          </cell>
        </row>
        <row r="3224">
          <cell r="D3224">
            <v>62</v>
          </cell>
          <cell r="G3224" t="str">
            <v>SAE-CRCA-PFV-ANDES3</v>
          </cell>
          <cell r="P3224">
            <v>3</v>
          </cell>
        </row>
        <row r="3225">
          <cell r="D3225">
            <v>62</v>
          </cell>
          <cell r="G3225" t="str">
            <v>SAE-CRCA-PFV-ANDES3</v>
          </cell>
          <cell r="P3225">
            <v>3</v>
          </cell>
        </row>
        <row r="3226">
          <cell r="D3226">
            <v>62</v>
          </cell>
          <cell r="G3226" t="str">
            <v>SAE-CRCA-PFV-ANDES3</v>
          </cell>
          <cell r="P3226">
            <v>3</v>
          </cell>
        </row>
        <row r="3227">
          <cell r="D3227">
            <v>62</v>
          </cell>
          <cell r="G3227" t="str">
            <v>SAE-CRCA-PFV-ANDES3</v>
          </cell>
          <cell r="P3227">
            <v>3</v>
          </cell>
        </row>
        <row r="3228">
          <cell r="D3228">
            <v>63</v>
          </cell>
          <cell r="G3228" t="str">
            <v>SAE-CRCA-PFV-ANDES3</v>
          </cell>
          <cell r="P3228">
            <v>3</v>
          </cell>
        </row>
        <row r="3229">
          <cell r="D3229">
            <v>63</v>
          </cell>
          <cell r="G3229" t="str">
            <v>SAE-CRCA-PFV-ANDES3</v>
          </cell>
          <cell r="P3229">
            <v>3</v>
          </cell>
        </row>
        <row r="3230">
          <cell r="D3230">
            <v>63</v>
          </cell>
          <cell r="G3230" t="str">
            <v>SAE-CRCA-PFV-ANDES3</v>
          </cell>
          <cell r="P3230">
            <v>3</v>
          </cell>
        </row>
        <row r="3231">
          <cell r="D3231">
            <v>63</v>
          </cell>
          <cell r="G3231" t="str">
            <v>SAE-CRCA-PFV-ANDES3</v>
          </cell>
          <cell r="P3231">
            <v>3</v>
          </cell>
        </row>
        <row r="3232">
          <cell r="D3232">
            <v>64</v>
          </cell>
          <cell r="G3232" t="str">
            <v>SAE-CRCA-PFV-ANDES3</v>
          </cell>
          <cell r="P3232">
            <v>3</v>
          </cell>
        </row>
        <row r="3233">
          <cell r="D3233">
            <v>64</v>
          </cell>
          <cell r="G3233" t="str">
            <v>SAE-CRCA-PFV-ANDES3</v>
          </cell>
          <cell r="P3233">
            <v>3</v>
          </cell>
        </row>
        <row r="3234">
          <cell r="D3234">
            <v>64</v>
          </cell>
          <cell r="G3234" t="str">
            <v>SAE-CRCA-PFV-ANDES3</v>
          </cell>
          <cell r="P3234">
            <v>3</v>
          </cell>
        </row>
        <row r="3235">
          <cell r="D3235">
            <v>64</v>
          </cell>
          <cell r="G3235" t="str">
            <v>SAE-CRCA-PFV-ANDES3</v>
          </cell>
          <cell r="P3235">
            <v>3</v>
          </cell>
        </row>
        <row r="3236">
          <cell r="D3236">
            <v>65</v>
          </cell>
          <cell r="G3236" t="str">
            <v>SAE-CRCA-PFV-ANDES3</v>
          </cell>
          <cell r="P3236">
            <v>3</v>
          </cell>
        </row>
        <row r="3237">
          <cell r="D3237">
            <v>65</v>
          </cell>
          <cell r="G3237" t="str">
            <v>SAE-CRCA-PFV-ANDES3</v>
          </cell>
          <cell r="P3237">
            <v>3</v>
          </cell>
        </row>
        <row r="3238">
          <cell r="D3238">
            <v>65</v>
          </cell>
          <cell r="G3238" t="str">
            <v>SAE-CRCA-PFV-ANDES3</v>
          </cell>
          <cell r="P3238">
            <v>3</v>
          </cell>
        </row>
        <row r="3239">
          <cell r="D3239">
            <v>65</v>
          </cell>
          <cell r="G3239" t="str">
            <v>SAE-CRCA-PFV-ANDES3</v>
          </cell>
          <cell r="P3239">
            <v>3</v>
          </cell>
        </row>
        <row r="3240">
          <cell r="D3240">
            <v>66</v>
          </cell>
          <cell r="G3240" t="str">
            <v>SAE-CRCA-PFV-ANDES3</v>
          </cell>
          <cell r="P3240">
            <v>3</v>
          </cell>
        </row>
        <row r="3241">
          <cell r="D3241">
            <v>66</v>
          </cell>
          <cell r="G3241" t="str">
            <v>SAE-CRCA-PFV-ANDES3</v>
          </cell>
          <cell r="P3241">
            <v>3</v>
          </cell>
        </row>
        <row r="3242">
          <cell r="D3242">
            <v>66</v>
          </cell>
          <cell r="G3242" t="str">
            <v>SAE-CRCA-PFV-ANDES3</v>
          </cell>
          <cell r="P3242">
            <v>3</v>
          </cell>
        </row>
        <row r="3243">
          <cell r="D3243">
            <v>66</v>
          </cell>
          <cell r="G3243" t="str">
            <v>SAE-CRCA-PFV-ANDES3</v>
          </cell>
          <cell r="P3243">
            <v>3</v>
          </cell>
        </row>
        <row r="3244">
          <cell r="D3244">
            <v>67</v>
          </cell>
          <cell r="G3244" t="str">
            <v>SAE-CRCA-PFV-ANDES3</v>
          </cell>
          <cell r="P3244">
            <v>3</v>
          </cell>
        </row>
        <row r="3245">
          <cell r="D3245">
            <v>67</v>
          </cell>
          <cell r="G3245" t="str">
            <v>SAE-CRCA-PFV-ANDES3</v>
          </cell>
          <cell r="P3245">
            <v>3</v>
          </cell>
        </row>
        <row r="3246">
          <cell r="D3246">
            <v>67</v>
          </cell>
          <cell r="G3246" t="str">
            <v>SAE-CRCA-PFV-ANDES3</v>
          </cell>
          <cell r="P3246">
            <v>3</v>
          </cell>
        </row>
        <row r="3247">
          <cell r="D3247">
            <v>67</v>
          </cell>
          <cell r="G3247" t="str">
            <v>SAE-CRCA-PFV-ANDES3</v>
          </cell>
          <cell r="P3247">
            <v>3</v>
          </cell>
        </row>
        <row r="3248">
          <cell r="D3248">
            <v>68</v>
          </cell>
          <cell r="G3248" t="str">
            <v>SAE-CRCA-PFV-ANDES3</v>
          </cell>
          <cell r="P3248">
            <v>3</v>
          </cell>
        </row>
        <row r="3249">
          <cell r="D3249">
            <v>68</v>
          </cell>
          <cell r="G3249" t="str">
            <v>SAE-CRCA-PFV-ANDES3</v>
          </cell>
          <cell r="P3249">
            <v>3</v>
          </cell>
        </row>
        <row r="3250">
          <cell r="D3250">
            <v>68</v>
          </cell>
          <cell r="G3250" t="str">
            <v>SAE-CRCA-PFV-ANDES3</v>
          </cell>
          <cell r="P3250">
            <v>3</v>
          </cell>
        </row>
        <row r="3251">
          <cell r="D3251">
            <v>68</v>
          </cell>
          <cell r="G3251" t="str">
            <v>SAE-CRCA-PFV-ANDES3</v>
          </cell>
          <cell r="P3251">
            <v>3</v>
          </cell>
        </row>
        <row r="3252">
          <cell r="D3252">
            <v>69</v>
          </cell>
          <cell r="G3252" t="str">
            <v>SAE-CRCA-PFV-ANDES3</v>
          </cell>
          <cell r="P3252">
            <v>3</v>
          </cell>
        </row>
        <row r="3253">
          <cell r="D3253">
            <v>69</v>
          </cell>
          <cell r="G3253" t="str">
            <v>SAE-CRCA-PFV-ANDES3</v>
          </cell>
          <cell r="P3253">
            <v>3</v>
          </cell>
        </row>
        <row r="3254">
          <cell r="D3254">
            <v>69</v>
          </cell>
          <cell r="G3254" t="str">
            <v>SAE-CRCA-PFV-ANDES3</v>
          </cell>
          <cell r="P3254">
            <v>3</v>
          </cell>
        </row>
        <row r="3255">
          <cell r="D3255">
            <v>69</v>
          </cell>
          <cell r="G3255" t="str">
            <v>SAE-CRCA-PFV-ANDES3</v>
          </cell>
          <cell r="P3255">
            <v>3</v>
          </cell>
        </row>
        <row r="3256">
          <cell r="D3256">
            <v>70</v>
          </cell>
          <cell r="G3256" t="str">
            <v>SAE-CRCA-PFV-ANDES3</v>
          </cell>
          <cell r="P3256">
            <v>3</v>
          </cell>
        </row>
        <row r="3257">
          <cell r="D3257">
            <v>70</v>
          </cell>
          <cell r="G3257" t="str">
            <v>SAE-CRCA-PFV-ANDES3</v>
          </cell>
          <cell r="P3257">
            <v>3</v>
          </cell>
        </row>
        <row r="3258">
          <cell r="D3258">
            <v>70</v>
          </cell>
          <cell r="G3258" t="str">
            <v>SAE-CRCA-PFV-ANDES3</v>
          </cell>
          <cell r="P3258">
            <v>3</v>
          </cell>
        </row>
        <row r="3259">
          <cell r="D3259">
            <v>70</v>
          </cell>
          <cell r="G3259" t="str">
            <v>SAE-CRCA-PFV-ANDES3</v>
          </cell>
          <cell r="P3259">
            <v>3</v>
          </cell>
        </row>
        <row r="3260">
          <cell r="D3260">
            <v>71</v>
          </cell>
          <cell r="G3260" t="str">
            <v>SAE-CRCA-PFV-ANDES3</v>
          </cell>
          <cell r="P3260">
            <v>3</v>
          </cell>
        </row>
        <row r="3261">
          <cell r="D3261">
            <v>71</v>
          </cell>
          <cell r="G3261" t="str">
            <v>SAE-CRCA-PFV-ANDES3</v>
          </cell>
          <cell r="P3261">
            <v>3</v>
          </cell>
        </row>
        <row r="3262">
          <cell r="D3262">
            <v>71</v>
          </cell>
          <cell r="G3262" t="str">
            <v>SAE-CRCA-PFV-ANDES3</v>
          </cell>
          <cell r="P3262">
            <v>3</v>
          </cell>
        </row>
        <row r="3263">
          <cell r="D3263">
            <v>71</v>
          </cell>
          <cell r="G3263" t="str">
            <v>SAE-CRCA-PFV-ANDES3</v>
          </cell>
          <cell r="P3263">
            <v>3</v>
          </cell>
        </row>
        <row r="3264">
          <cell r="D3264">
            <v>72</v>
          </cell>
          <cell r="G3264" t="str">
            <v>SAE-CRCA-PFV-ANDES3</v>
          </cell>
          <cell r="P3264">
            <v>3</v>
          </cell>
        </row>
        <row r="3265">
          <cell r="D3265">
            <v>72</v>
          </cell>
          <cell r="G3265" t="str">
            <v>SAE-CRCA-PFV-ANDES3</v>
          </cell>
          <cell r="P3265">
            <v>3</v>
          </cell>
        </row>
        <row r="3266">
          <cell r="D3266">
            <v>72</v>
          </cell>
          <cell r="G3266" t="str">
            <v>SAE-CRCA-PFV-ANDES3</v>
          </cell>
          <cell r="P3266">
            <v>3</v>
          </cell>
        </row>
        <row r="3267">
          <cell r="D3267">
            <v>72</v>
          </cell>
          <cell r="G3267" t="str">
            <v>SAE-CRCA-PFV-ANDES3</v>
          </cell>
          <cell r="P3267">
            <v>3</v>
          </cell>
        </row>
        <row r="3268">
          <cell r="D3268">
            <v>73</v>
          </cell>
          <cell r="G3268" t="str">
            <v>SAE-CRCA-PFV-ANDES3</v>
          </cell>
          <cell r="P3268">
            <v>3</v>
          </cell>
        </row>
        <row r="3269">
          <cell r="D3269">
            <v>73</v>
          </cell>
          <cell r="G3269" t="str">
            <v>SAE-CRCA-PFV-ANDES3</v>
          </cell>
          <cell r="P3269">
            <v>3</v>
          </cell>
        </row>
        <row r="3270">
          <cell r="D3270">
            <v>73</v>
          </cell>
          <cell r="G3270" t="str">
            <v>SAE-CRCA-PFV-ANDES3</v>
          </cell>
          <cell r="P3270">
            <v>3</v>
          </cell>
        </row>
        <row r="3271">
          <cell r="D3271">
            <v>73</v>
          </cell>
          <cell r="G3271" t="str">
            <v>SAE-CRCA-PFV-ANDES3</v>
          </cell>
          <cell r="P3271">
            <v>3</v>
          </cell>
        </row>
        <row r="3272">
          <cell r="D3272">
            <v>74</v>
          </cell>
          <cell r="G3272" t="str">
            <v>SAE-CRCA-PFV-ANDES3</v>
          </cell>
          <cell r="P3272">
            <v>3</v>
          </cell>
        </row>
        <row r="3273">
          <cell r="D3273">
            <v>74</v>
          </cell>
          <cell r="G3273" t="str">
            <v>SAE-CRCA-PFV-ANDES3</v>
          </cell>
          <cell r="P3273">
            <v>3</v>
          </cell>
        </row>
        <row r="3274">
          <cell r="D3274">
            <v>74</v>
          </cell>
          <cell r="G3274" t="str">
            <v>SAE-CRCA-PFV-ANDES3</v>
          </cell>
          <cell r="P3274">
            <v>3</v>
          </cell>
        </row>
        <row r="3275">
          <cell r="D3275">
            <v>74</v>
          </cell>
          <cell r="G3275" t="str">
            <v>SAE-CRCA-PFV-ANDES3</v>
          </cell>
          <cell r="P3275">
            <v>3</v>
          </cell>
        </row>
        <row r="3276">
          <cell r="D3276">
            <v>75</v>
          </cell>
          <cell r="G3276" t="str">
            <v>SAE-CRCA-PFV-ANDES3</v>
          </cell>
          <cell r="P3276">
            <v>3</v>
          </cell>
        </row>
        <row r="3277">
          <cell r="D3277">
            <v>75</v>
          </cell>
          <cell r="G3277" t="str">
            <v>SAE-CRCA-PFV-ANDES3</v>
          </cell>
          <cell r="P3277">
            <v>3</v>
          </cell>
        </row>
        <row r="3278">
          <cell r="D3278">
            <v>75</v>
          </cell>
          <cell r="G3278" t="str">
            <v>SAE-CRCA-PFV-ANDES3</v>
          </cell>
          <cell r="P3278">
            <v>3</v>
          </cell>
        </row>
        <row r="3279">
          <cell r="D3279">
            <v>75</v>
          </cell>
          <cell r="G3279" t="str">
            <v>SAE-CRCA-PFV-ANDES3</v>
          </cell>
          <cell r="P3279">
            <v>3</v>
          </cell>
        </row>
        <row r="3280">
          <cell r="D3280">
            <v>76</v>
          </cell>
          <cell r="G3280" t="str">
            <v>SAE-CRCA-PFV-ANDES3</v>
          </cell>
          <cell r="P3280">
            <v>3</v>
          </cell>
        </row>
        <row r="3281">
          <cell r="D3281">
            <v>76</v>
          </cell>
          <cell r="G3281" t="str">
            <v>SAE-CRCA-PFV-ANDES3</v>
          </cell>
          <cell r="P3281">
            <v>3</v>
          </cell>
        </row>
        <row r="3282">
          <cell r="D3282">
            <v>76</v>
          </cell>
          <cell r="G3282" t="str">
            <v>SAE-CRCA-PFV-ANDES3</v>
          </cell>
          <cell r="P3282">
            <v>3</v>
          </cell>
        </row>
        <row r="3283">
          <cell r="D3283">
            <v>76</v>
          </cell>
          <cell r="G3283" t="str">
            <v>SAE-CRCA-PFV-ANDES3</v>
          </cell>
          <cell r="P3283">
            <v>3</v>
          </cell>
        </row>
        <row r="3284">
          <cell r="D3284">
            <v>77</v>
          </cell>
          <cell r="G3284" t="str">
            <v>SAE-CRCA-PFV-ANDES3</v>
          </cell>
          <cell r="P3284">
            <v>3</v>
          </cell>
        </row>
        <row r="3285">
          <cell r="D3285">
            <v>77</v>
          </cell>
          <cell r="G3285" t="str">
            <v>SAE-CRCA-PFV-ANDES3</v>
          </cell>
          <cell r="P3285">
            <v>3</v>
          </cell>
        </row>
        <row r="3286">
          <cell r="D3286">
            <v>77</v>
          </cell>
          <cell r="G3286" t="str">
            <v>SAE-CRCA-PFV-ANDES3</v>
          </cell>
          <cell r="P3286">
            <v>3</v>
          </cell>
        </row>
        <row r="3287">
          <cell r="D3287">
            <v>77</v>
          </cell>
          <cell r="G3287" t="str">
            <v>SAE-CRCA-PFV-ANDES3</v>
          </cell>
          <cell r="P3287">
            <v>3</v>
          </cell>
        </row>
        <row r="3288">
          <cell r="D3288">
            <v>78</v>
          </cell>
          <cell r="G3288" t="str">
            <v>SAE-CRCA-PFV-ANDES3</v>
          </cell>
          <cell r="P3288">
            <v>3</v>
          </cell>
        </row>
        <row r="3289">
          <cell r="D3289">
            <v>78</v>
          </cell>
          <cell r="G3289" t="str">
            <v>SAE-CRCA-PFV-ANDES3</v>
          </cell>
          <cell r="P3289">
            <v>3</v>
          </cell>
        </row>
        <row r="3290">
          <cell r="D3290">
            <v>78</v>
          </cell>
          <cell r="G3290" t="str">
            <v>SAE-CRCA-PFV-ANDES3</v>
          </cell>
          <cell r="P3290">
            <v>3</v>
          </cell>
        </row>
        <row r="3291">
          <cell r="D3291">
            <v>78</v>
          </cell>
          <cell r="G3291" t="str">
            <v>SAE-CRCA-PFV-ANDES3</v>
          </cell>
          <cell r="P3291">
            <v>3</v>
          </cell>
        </row>
        <row r="3292">
          <cell r="D3292">
            <v>79</v>
          </cell>
          <cell r="G3292" t="str">
            <v>SAE-CRCA-PFV-ANDES3</v>
          </cell>
          <cell r="P3292">
            <v>3</v>
          </cell>
        </row>
        <row r="3293">
          <cell r="D3293">
            <v>79</v>
          </cell>
          <cell r="G3293" t="str">
            <v>SAE-CRCA-PFV-ANDES3</v>
          </cell>
          <cell r="P3293">
            <v>3</v>
          </cell>
        </row>
        <row r="3294">
          <cell r="D3294">
            <v>79</v>
          </cell>
          <cell r="G3294" t="str">
            <v>SAE-CRCA-PFV-ANDES3</v>
          </cell>
          <cell r="P3294">
            <v>3</v>
          </cell>
        </row>
        <row r="3295">
          <cell r="D3295">
            <v>79</v>
          </cell>
          <cell r="G3295" t="str">
            <v>SAE-CRCA-PFV-ANDES3</v>
          </cell>
          <cell r="P3295">
            <v>3</v>
          </cell>
        </row>
        <row r="3296">
          <cell r="D3296">
            <v>80</v>
          </cell>
          <cell r="G3296" t="str">
            <v>SAE-CRCA-PFV-ANDES3</v>
          </cell>
          <cell r="P3296">
            <v>3</v>
          </cell>
        </row>
        <row r="3297">
          <cell r="D3297">
            <v>80</v>
          </cell>
          <cell r="G3297" t="str">
            <v>SAE-CRCA-PFV-ANDES3</v>
          </cell>
          <cell r="P3297">
            <v>3</v>
          </cell>
        </row>
        <row r="3298">
          <cell r="D3298">
            <v>80</v>
          </cell>
          <cell r="G3298" t="str">
            <v>SAE-CRCA-PFV-ANDES3</v>
          </cell>
          <cell r="P3298">
            <v>3</v>
          </cell>
        </row>
        <row r="3299">
          <cell r="D3299">
            <v>80</v>
          </cell>
          <cell r="G3299" t="str">
            <v>SAE-CRCA-PFV-ANDES3</v>
          </cell>
          <cell r="P3299">
            <v>3</v>
          </cell>
        </row>
        <row r="3300">
          <cell r="D3300">
            <v>81</v>
          </cell>
          <cell r="G3300" t="str">
            <v>SAE-CRCA-PFV-ANDES3</v>
          </cell>
          <cell r="P3300">
            <v>3</v>
          </cell>
        </row>
        <row r="3301">
          <cell r="D3301">
            <v>81</v>
          </cell>
          <cell r="G3301" t="str">
            <v>SAE-CRCA-PFV-ANDES3</v>
          </cell>
          <cell r="P3301">
            <v>3</v>
          </cell>
        </row>
        <row r="3302">
          <cell r="D3302">
            <v>81</v>
          </cell>
          <cell r="G3302" t="str">
            <v>SAE-CRCA-PFV-ANDES3</v>
          </cell>
          <cell r="P3302">
            <v>3</v>
          </cell>
        </row>
        <row r="3303">
          <cell r="D3303">
            <v>81</v>
          </cell>
          <cell r="G3303" t="str">
            <v>SAE-CRCA-PFV-ANDES3</v>
          </cell>
          <cell r="P3303">
            <v>3</v>
          </cell>
        </row>
        <row r="3304">
          <cell r="D3304">
            <v>82</v>
          </cell>
          <cell r="G3304" t="str">
            <v>SAE-CRCA-PFV-ANDES3</v>
          </cell>
          <cell r="P3304">
            <v>4</v>
          </cell>
        </row>
        <row r="3305">
          <cell r="D3305">
            <v>82</v>
          </cell>
          <cell r="G3305" t="str">
            <v>SAE-CRCA-PFV-ANDES3</v>
          </cell>
          <cell r="P3305">
            <v>4</v>
          </cell>
        </row>
        <row r="3306">
          <cell r="D3306">
            <v>82</v>
          </cell>
          <cell r="G3306" t="str">
            <v>SAE-CRCA-PFV-ANDES3</v>
          </cell>
          <cell r="P3306">
            <v>4</v>
          </cell>
        </row>
        <row r="3307">
          <cell r="D3307">
            <v>82</v>
          </cell>
          <cell r="G3307" t="str">
            <v>SAE-CRCA-PFV-ANDES3</v>
          </cell>
          <cell r="P3307">
            <v>4</v>
          </cell>
        </row>
        <row r="3308">
          <cell r="D3308">
            <v>83</v>
          </cell>
          <cell r="G3308" t="str">
            <v>SAE-CRCA-PFV-ANDES3</v>
          </cell>
          <cell r="P3308">
            <v>4</v>
          </cell>
        </row>
        <row r="3309">
          <cell r="D3309">
            <v>83</v>
          </cell>
          <cell r="G3309" t="str">
            <v>SAE-CRCA-PFV-ANDES3</v>
          </cell>
          <cell r="P3309">
            <v>4</v>
          </cell>
        </row>
        <row r="3310">
          <cell r="D3310">
            <v>83</v>
          </cell>
          <cell r="G3310" t="str">
            <v>SAE-CRCA-PFV-ANDES3</v>
          </cell>
          <cell r="P3310">
            <v>4</v>
          </cell>
        </row>
        <row r="3311">
          <cell r="D3311">
            <v>83</v>
          </cell>
          <cell r="G3311" t="str">
            <v>SAE-CRCA-PFV-ANDES3</v>
          </cell>
          <cell r="P3311">
            <v>4</v>
          </cell>
        </row>
        <row r="3312">
          <cell r="D3312">
            <v>84</v>
          </cell>
          <cell r="G3312" t="str">
            <v>SAE-CRCA-PFV-ANDES3</v>
          </cell>
          <cell r="P3312">
            <v>4</v>
          </cell>
        </row>
        <row r="3313">
          <cell r="D3313">
            <v>84</v>
          </cell>
          <cell r="G3313" t="str">
            <v>SAE-CRCA-PFV-ANDES3</v>
          </cell>
          <cell r="P3313">
            <v>4</v>
          </cell>
        </row>
        <row r="3314">
          <cell r="D3314">
            <v>84</v>
          </cell>
          <cell r="G3314" t="str">
            <v>SAE-CRCA-PFV-ANDES3</v>
          </cell>
          <cell r="P3314">
            <v>4</v>
          </cell>
        </row>
        <row r="3315">
          <cell r="D3315">
            <v>84</v>
          </cell>
          <cell r="G3315" t="str">
            <v>SAE-CRCA-PFV-ANDES3</v>
          </cell>
          <cell r="P3315">
            <v>4</v>
          </cell>
        </row>
        <row r="3316">
          <cell r="D3316">
            <v>85</v>
          </cell>
          <cell r="G3316" t="str">
            <v>SAE-CRCA-PFV-ANDES3</v>
          </cell>
          <cell r="P3316">
            <v>4</v>
          </cell>
        </row>
        <row r="3317">
          <cell r="D3317">
            <v>85</v>
          </cell>
          <cell r="G3317" t="str">
            <v>SAE-CRCA-PFV-ANDES3</v>
          </cell>
          <cell r="P3317">
            <v>4</v>
          </cell>
        </row>
        <row r="3318">
          <cell r="D3318">
            <v>85</v>
          </cell>
          <cell r="G3318" t="str">
            <v>SAE-CRCA-PFV-ANDES3</v>
          </cell>
          <cell r="P3318">
            <v>4</v>
          </cell>
        </row>
        <row r="3319">
          <cell r="D3319">
            <v>85</v>
          </cell>
          <cell r="G3319" t="str">
            <v>SAE-CRCA-PFV-ANDES3</v>
          </cell>
          <cell r="P3319">
            <v>4</v>
          </cell>
        </row>
        <row r="3320">
          <cell r="D3320">
            <v>86</v>
          </cell>
          <cell r="G3320" t="str">
            <v>SAE-CRCA-PFV-ANDES3</v>
          </cell>
          <cell r="P3320">
            <v>4</v>
          </cell>
        </row>
        <row r="3321">
          <cell r="D3321">
            <v>86</v>
          </cell>
          <cell r="G3321" t="str">
            <v>SAE-CRCA-PFV-ANDES3</v>
          </cell>
          <cell r="P3321">
            <v>4</v>
          </cell>
        </row>
        <row r="3322">
          <cell r="D3322">
            <v>86</v>
          </cell>
          <cell r="G3322" t="str">
            <v>SAE-CRCA-PFV-ANDES3</v>
          </cell>
          <cell r="P3322">
            <v>4</v>
          </cell>
        </row>
        <row r="3323">
          <cell r="D3323">
            <v>86</v>
          </cell>
          <cell r="G3323" t="str">
            <v>SAE-CRCA-PFV-ANDES3</v>
          </cell>
          <cell r="P3323">
            <v>4</v>
          </cell>
        </row>
        <row r="3324">
          <cell r="D3324">
            <v>87</v>
          </cell>
          <cell r="G3324" t="str">
            <v>SAE-CRCA-PFV-ANDES3</v>
          </cell>
          <cell r="P3324">
            <v>4</v>
          </cell>
        </row>
        <row r="3325">
          <cell r="D3325">
            <v>87</v>
          </cell>
          <cell r="G3325" t="str">
            <v>SAE-CRCA-PFV-ANDES3</v>
          </cell>
          <cell r="P3325">
            <v>4</v>
          </cell>
        </row>
        <row r="3326">
          <cell r="D3326">
            <v>87</v>
          </cell>
          <cell r="G3326" t="str">
            <v>SAE-CRCA-PFV-ANDES3</v>
          </cell>
          <cell r="P3326">
            <v>4</v>
          </cell>
        </row>
        <row r="3327">
          <cell r="D3327">
            <v>87</v>
          </cell>
          <cell r="G3327" t="str">
            <v>SAE-CRCA-PFV-ANDES3</v>
          </cell>
          <cell r="P3327">
            <v>4</v>
          </cell>
        </row>
        <row r="3328">
          <cell r="D3328">
            <v>88</v>
          </cell>
          <cell r="G3328" t="str">
            <v>SAE-CRCA-PFV-ANDES3</v>
          </cell>
          <cell r="P3328">
            <v>4</v>
          </cell>
        </row>
        <row r="3329">
          <cell r="D3329">
            <v>88</v>
          </cell>
          <cell r="G3329" t="str">
            <v>SAE-CRCA-PFV-ANDES3</v>
          </cell>
          <cell r="P3329">
            <v>4</v>
          </cell>
        </row>
        <row r="3330">
          <cell r="D3330">
            <v>88</v>
          </cell>
          <cell r="G3330" t="str">
            <v>SAE-CRCA-PFV-ANDES3</v>
          </cell>
          <cell r="P3330">
            <v>4</v>
          </cell>
        </row>
        <row r="3331">
          <cell r="D3331">
            <v>88</v>
          </cell>
          <cell r="G3331" t="str">
            <v>SAE-CRCA-PFV-ANDES3</v>
          </cell>
          <cell r="P3331">
            <v>4</v>
          </cell>
        </row>
        <row r="3332">
          <cell r="D3332">
            <v>89</v>
          </cell>
          <cell r="G3332" t="str">
            <v>SAE-CRCA-PFV-ANDES3</v>
          </cell>
          <cell r="P3332">
            <v>4</v>
          </cell>
        </row>
        <row r="3333">
          <cell r="D3333">
            <v>89</v>
          </cell>
          <cell r="G3333" t="str">
            <v>SAE-CRCA-PFV-ANDES3</v>
          </cell>
          <cell r="P3333">
            <v>4</v>
          </cell>
        </row>
        <row r="3334">
          <cell r="D3334">
            <v>89</v>
          </cell>
          <cell r="G3334" t="str">
            <v>SAE-CRCA-PFV-ANDES3</v>
          </cell>
          <cell r="P3334">
            <v>4</v>
          </cell>
        </row>
        <row r="3335">
          <cell r="D3335">
            <v>89</v>
          </cell>
          <cell r="G3335" t="str">
            <v>SAE-CRCA-PFV-ANDES3</v>
          </cell>
          <cell r="P3335">
            <v>4</v>
          </cell>
        </row>
        <row r="3336">
          <cell r="D3336">
            <v>90</v>
          </cell>
          <cell r="G3336" t="str">
            <v>SAE-CRCA-PFV-ANDES3</v>
          </cell>
          <cell r="P3336">
            <v>4</v>
          </cell>
        </row>
        <row r="3337">
          <cell r="D3337">
            <v>90</v>
          </cell>
          <cell r="G3337" t="str">
            <v>SAE-CRCA-PFV-ANDES3</v>
          </cell>
          <cell r="P3337">
            <v>4</v>
          </cell>
        </row>
        <row r="3338">
          <cell r="D3338">
            <v>90</v>
          </cell>
          <cell r="G3338" t="str">
            <v>SAE-CRCA-PFV-ANDES3</v>
          </cell>
          <cell r="P3338">
            <v>4</v>
          </cell>
        </row>
        <row r="3339">
          <cell r="D3339">
            <v>90</v>
          </cell>
          <cell r="G3339" t="str">
            <v>SAE-CRCA-PFV-ANDES3</v>
          </cell>
          <cell r="P3339">
            <v>4</v>
          </cell>
        </row>
        <row r="3340">
          <cell r="D3340">
            <v>91</v>
          </cell>
          <cell r="G3340" t="str">
            <v>SAE-CRCA-PFV-ANDES3</v>
          </cell>
          <cell r="P3340">
            <v>4</v>
          </cell>
        </row>
        <row r="3341">
          <cell r="D3341">
            <v>91</v>
          </cell>
          <cell r="G3341" t="str">
            <v>SAE-CRCA-PFV-ANDES3</v>
          </cell>
          <cell r="P3341">
            <v>4</v>
          </cell>
        </row>
        <row r="3342">
          <cell r="D3342">
            <v>91</v>
          </cell>
          <cell r="G3342" t="str">
            <v>SAE-CRCA-PFV-ANDES3</v>
          </cell>
          <cell r="P3342">
            <v>4</v>
          </cell>
        </row>
        <row r="3343">
          <cell r="D3343">
            <v>91</v>
          </cell>
          <cell r="G3343" t="str">
            <v>SAE-CRCA-PFV-ANDES3</v>
          </cell>
          <cell r="P3343">
            <v>4</v>
          </cell>
        </row>
        <row r="3344">
          <cell r="D3344">
            <v>92</v>
          </cell>
          <cell r="G3344" t="str">
            <v>SAE-CRCA-PFV-ANDES3</v>
          </cell>
          <cell r="P3344">
            <v>4</v>
          </cell>
        </row>
        <row r="3345">
          <cell r="D3345">
            <v>92</v>
          </cell>
          <cell r="G3345" t="str">
            <v>SAE-CRCA-PFV-ANDES3</v>
          </cell>
          <cell r="P3345">
            <v>4</v>
          </cell>
        </row>
        <row r="3346">
          <cell r="D3346">
            <v>92</v>
          </cell>
          <cell r="G3346" t="str">
            <v>SAE-CRCA-PFV-ANDES3</v>
          </cell>
          <cell r="P3346">
            <v>4</v>
          </cell>
        </row>
        <row r="3347">
          <cell r="D3347">
            <v>92</v>
          </cell>
          <cell r="G3347" t="str">
            <v>SAE-CRCA-PFV-ANDES3</v>
          </cell>
          <cell r="P3347">
            <v>4</v>
          </cell>
        </row>
        <row r="3348">
          <cell r="D3348">
            <v>93</v>
          </cell>
          <cell r="G3348" t="str">
            <v>SAE-CRCA-PFV-ANDES3</v>
          </cell>
          <cell r="P3348">
            <v>4</v>
          </cell>
        </row>
        <row r="3349">
          <cell r="D3349">
            <v>93</v>
          </cell>
          <cell r="G3349" t="str">
            <v>SAE-CRCA-PFV-ANDES3</v>
          </cell>
          <cell r="P3349">
            <v>4</v>
          </cell>
        </row>
        <row r="3350">
          <cell r="D3350">
            <v>93</v>
          </cell>
          <cell r="G3350" t="str">
            <v>SAE-CRCA-PFV-ANDES3</v>
          </cell>
          <cell r="P3350">
            <v>4</v>
          </cell>
        </row>
        <row r="3351">
          <cell r="D3351">
            <v>93</v>
          </cell>
          <cell r="G3351" t="str">
            <v>SAE-CRCA-PFV-ANDES3</v>
          </cell>
          <cell r="P3351">
            <v>4</v>
          </cell>
        </row>
        <row r="3352">
          <cell r="D3352">
            <v>94</v>
          </cell>
          <cell r="G3352" t="str">
            <v>SAE-CRCA-PFV-ANDES3</v>
          </cell>
          <cell r="P3352">
            <v>4</v>
          </cell>
        </row>
        <row r="3353">
          <cell r="D3353">
            <v>94</v>
          </cell>
          <cell r="G3353" t="str">
            <v>SAE-CRCA-PFV-ANDES3</v>
          </cell>
          <cell r="P3353">
            <v>4</v>
          </cell>
        </row>
        <row r="3354">
          <cell r="D3354">
            <v>94</v>
          </cell>
          <cell r="G3354" t="str">
            <v>SAE-CRCA-PFV-ANDES3</v>
          </cell>
          <cell r="P3354">
            <v>4</v>
          </cell>
        </row>
        <row r="3355">
          <cell r="D3355">
            <v>94</v>
          </cell>
          <cell r="G3355" t="str">
            <v>SAE-CRCA-PFV-ANDES3</v>
          </cell>
          <cell r="P3355">
            <v>4</v>
          </cell>
        </row>
        <row r="3356">
          <cell r="D3356">
            <v>95</v>
          </cell>
          <cell r="G3356" t="str">
            <v>SAE-CRCA-PFV-ANDES3</v>
          </cell>
          <cell r="P3356">
            <v>4</v>
          </cell>
        </row>
        <row r="3357">
          <cell r="D3357">
            <v>95</v>
          </cell>
          <cell r="G3357" t="str">
            <v>SAE-CRCA-PFV-ANDES3</v>
          </cell>
          <cell r="P3357">
            <v>4</v>
          </cell>
        </row>
        <row r="3358">
          <cell r="D3358">
            <v>95</v>
          </cell>
          <cell r="G3358" t="str">
            <v>SAE-CRCA-PFV-ANDES3</v>
          </cell>
          <cell r="P3358">
            <v>4</v>
          </cell>
        </row>
        <row r="3359">
          <cell r="D3359">
            <v>95</v>
          </cell>
          <cell r="G3359" t="str">
            <v>SAE-CRCA-PFV-ANDES3</v>
          </cell>
          <cell r="P3359">
            <v>4</v>
          </cell>
        </row>
        <row r="3360">
          <cell r="D3360">
            <v>96</v>
          </cell>
          <cell r="G3360" t="str">
            <v>SAE-CRCA-PFV-ANDES3</v>
          </cell>
          <cell r="P3360">
            <v>4</v>
          </cell>
        </row>
        <row r="3361">
          <cell r="D3361">
            <v>96</v>
          </cell>
          <cell r="G3361" t="str">
            <v>SAE-CRCA-PFV-ANDES3</v>
          </cell>
          <cell r="P3361">
            <v>4</v>
          </cell>
        </row>
        <row r="3362">
          <cell r="D3362">
            <v>96</v>
          </cell>
          <cell r="G3362" t="str">
            <v>SAE-CRCA-PFV-ANDES3</v>
          </cell>
          <cell r="P3362">
            <v>4</v>
          </cell>
        </row>
        <row r="3363">
          <cell r="D3363">
            <v>96</v>
          </cell>
          <cell r="G3363" t="str">
            <v>SAE-CRCA-PFV-ANDES3</v>
          </cell>
          <cell r="P3363">
            <v>4</v>
          </cell>
        </row>
        <row r="3364">
          <cell r="D3364">
            <v>97</v>
          </cell>
          <cell r="G3364" t="str">
            <v>SAE-CRCA-PFV-ANDES3</v>
          </cell>
          <cell r="P3364">
            <v>4</v>
          </cell>
        </row>
        <row r="3365">
          <cell r="D3365">
            <v>97</v>
          </cell>
          <cell r="G3365" t="str">
            <v>SAE-CRCA-PFV-ANDES3</v>
          </cell>
          <cell r="P3365">
            <v>4</v>
          </cell>
        </row>
        <row r="3366">
          <cell r="D3366">
            <v>97</v>
          </cell>
          <cell r="G3366" t="str">
            <v>SAE-CRCA-PFV-ANDES3</v>
          </cell>
          <cell r="P3366">
            <v>4</v>
          </cell>
        </row>
        <row r="3367">
          <cell r="D3367">
            <v>97</v>
          </cell>
          <cell r="G3367" t="str">
            <v>SAE-CRCA-PFV-ANDES3</v>
          </cell>
          <cell r="P3367">
            <v>4</v>
          </cell>
        </row>
        <row r="3368">
          <cell r="D3368">
            <v>98</v>
          </cell>
          <cell r="G3368" t="str">
            <v>SAE-CRCA-PFV-ANDES3</v>
          </cell>
          <cell r="P3368">
            <v>4</v>
          </cell>
        </row>
        <row r="3369">
          <cell r="D3369">
            <v>98</v>
          </cell>
          <cell r="G3369" t="str">
            <v>SAE-CRCA-PFV-ANDES3</v>
          </cell>
          <cell r="P3369">
            <v>4</v>
          </cell>
        </row>
        <row r="3370">
          <cell r="D3370">
            <v>98</v>
          </cell>
          <cell r="G3370" t="str">
            <v>SAE-CRCA-PFV-ANDES3</v>
          </cell>
          <cell r="P3370">
            <v>4</v>
          </cell>
        </row>
        <row r="3371">
          <cell r="D3371">
            <v>98</v>
          </cell>
          <cell r="G3371" t="str">
            <v>SAE-CRCA-PFV-ANDES3</v>
          </cell>
          <cell r="P3371">
            <v>4</v>
          </cell>
        </row>
        <row r="3372">
          <cell r="D3372">
            <v>99</v>
          </cell>
          <cell r="G3372" t="str">
            <v>SAE-CRCA-PFV-ANDES3</v>
          </cell>
          <cell r="P3372">
            <v>4</v>
          </cell>
        </row>
        <row r="3373">
          <cell r="D3373">
            <v>99</v>
          </cell>
          <cell r="G3373" t="str">
            <v>SAE-CRCA-PFV-ANDES3</v>
          </cell>
          <cell r="P3373">
            <v>4</v>
          </cell>
        </row>
        <row r="3374">
          <cell r="D3374">
            <v>99</v>
          </cell>
          <cell r="G3374" t="str">
            <v>SAE-CRCA-PFV-ANDES3</v>
          </cell>
          <cell r="P3374">
            <v>4</v>
          </cell>
        </row>
        <row r="3375">
          <cell r="D3375">
            <v>99</v>
          </cell>
          <cell r="G3375" t="str">
            <v>SAE-CRCA-PFV-ANDES3</v>
          </cell>
          <cell r="P3375">
            <v>4</v>
          </cell>
        </row>
        <row r="3376">
          <cell r="D3376">
            <v>100</v>
          </cell>
          <cell r="G3376" t="str">
            <v>SAE-CRCA-PFV-ANDES3</v>
          </cell>
          <cell r="P3376">
            <v>4</v>
          </cell>
        </row>
        <row r="3377">
          <cell r="D3377">
            <v>100</v>
          </cell>
          <cell r="G3377" t="str">
            <v>SAE-CRCA-PFV-ANDES3</v>
          </cell>
          <cell r="P3377">
            <v>4</v>
          </cell>
        </row>
        <row r="3378">
          <cell r="D3378">
            <v>100</v>
          </cell>
          <cell r="G3378" t="str">
            <v>SAE-CRCA-PFV-ANDES3</v>
          </cell>
          <cell r="P3378">
            <v>4</v>
          </cell>
        </row>
        <row r="3379">
          <cell r="D3379">
            <v>100</v>
          </cell>
          <cell r="G3379" t="str">
            <v>SAE-CRCA-PFV-ANDES3</v>
          </cell>
          <cell r="P3379">
            <v>4</v>
          </cell>
        </row>
        <row r="3380">
          <cell r="D3380">
            <v>101</v>
          </cell>
          <cell r="G3380" t="str">
            <v>SAE-CRCA-PFV-ANDES3</v>
          </cell>
          <cell r="P3380">
            <v>4</v>
          </cell>
        </row>
        <row r="3381">
          <cell r="D3381">
            <v>101</v>
          </cell>
          <cell r="G3381" t="str">
            <v>SAE-CRCA-PFV-ANDES3</v>
          </cell>
          <cell r="P3381">
            <v>4</v>
          </cell>
        </row>
        <row r="3382">
          <cell r="D3382">
            <v>101</v>
          </cell>
          <cell r="G3382" t="str">
            <v>SAE-CRCA-PFV-ANDES3</v>
          </cell>
          <cell r="P3382">
            <v>4</v>
          </cell>
        </row>
        <row r="3383">
          <cell r="D3383">
            <v>101</v>
          </cell>
          <cell r="G3383" t="str">
            <v>SAE-CRCA-PFV-ANDES3</v>
          </cell>
          <cell r="P3383">
            <v>4</v>
          </cell>
        </row>
        <row r="3384">
          <cell r="D3384">
            <v>102</v>
          </cell>
          <cell r="G3384" t="str">
            <v>SAE-CRCA-PFV-ANDES3</v>
          </cell>
          <cell r="P3384">
            <v>4</v>
          </cell>
        </row>
        <row r="3385">
          <cell r="D3385">
            <v>102</v>
          </cell>
          <cell r="G3385" t="str">
            <v>SAE-CRCA-PFV-ANDES3</v>
          </cell>
          <cell r="P3385">
            <v>4</v>
          </cell>
        </row>
        <row r="3386">
          <cell r="D3386">
            <v>102</v>
          </cell>
          <cell r="G3386" t="str">
            <v>SAE-CRCA-PFV-ANDES3</v>
          </cell>
          <cell r="P3386">
            <v>4</v>
          </cell>
        </row>
        <row r="3387">
          <cell r="D3387">
            <v>102</v>
          </cell>
          <cell r="G3387" t="str">
            <v>SAE-CRCA-PFV-ANDES3</v>
          </cell>
          <cell r="P3387">
            <v>4</v>
          </cell>
        </row>
        <row r="3388">
          <cell r="D3388">
            <v>103</v>
          </cell>
          <cell r="G3388" t="str">
            <v>SAE-CRCA-PFV-ANDES3</v>
          </cell>
          <cell r="P3388">
            <v>4</v>
          </cell>
        </row>
        <row r="3389">
          <cell r="D3389">
            <v>103</v>
          </cell>
          <cell r="G3389" t="str">
            <v>SAE-CRCA-PFV-ANDES3</v>
          </cell>
          <cell r="P3389">
            <v>4</v>
          </cell>
        </row>
        <row r="3390">
          <cell r="D3390">
            <v>103</v>
          </cell>
          <cell r="G3390" t="str">
            <v>SAE-CRCA-PFV-ANDES3</v>
          </cell>
          <cell r="P3390">
            <v>4</v>
          </cell>
        </row>
        <row r="3391">
          <cell r="D3391">
            <v>103</v>
          </cell>
          <cell r="G3391" t="str">
            <v>SAE-CRCA-PFV-ANDES3</v>
          </cell>
          <cell r="P3391">
            <v>4</v>
          </cell>
        </row>
        <row r="3392">
          <cell r="D3392">
            <v>104</v>
          </cell>
          <cell r="G3392" t="str">
            <v>SAE-CRCA-PFV-ANDES3</v>
          </cell>
          <cell r="P3392">
            <v>4</v>
          </cell>
        </row>
        <row r="3393">
          <cell r="D3393">
            <v>104</v>
          </cell>
          <cell r="G3393" t="str">
            <v>SAE-CRCA-PFV-ANDES3</v>
          </cell>
          <cell r="P3393">
            <v>4</v>
          </cell>
        </row>
        <row r="3394">
          <cell r="D3394">
            <v>104</v>
          </cell>
          <cell r="G3394" t="str">
            <v>SAE-CRCA-PFV-ANDES3</v>
          </cell>
          <cell r="P3394">
            <v>4</v>
          </cell>
        </row>
        <row r="3395">
          <cell r="D3395">
            <v>104</v>
          </cell>
          <cell r="G3395" t="str">
            <v>SAE-CRCA-PFV-ANDES3</v>
          </cell>
          <cell r="P3395">
            <v>4</v>
          </cell>
        </row>
        <row r="3396">
          <cell r="D3396">
            <v>105</v>
          </cell>
          <cell r="G3396" t="str">
            <v>SAE-CRCA-PFV-ANDES3</v>
          </cell>
          <cell r="P3396">
            <v>4</v>
          </cell>
        </row>
        <row r="3397">
          <cell r="D3397">
            <v>105</v>
          </cell>
          <cell r="G3397" t="str">
            <v>SAE-CRCA-PFV-ANDES3</v>
          </cell>
          <cell r="P3397">
            <v>4</v>
          </cell>
        </row>
        <row r="3398">
          <cell r="D3398">
            <v>105</v>
          </cell>
          <cell r="G3398" t="str">
            <v>SAE-CRCA-PFV-ANDES3</v>
          </cell>
          <cell r="P3398">
            <v>4</v>
          </cell>
        </row>
        <row r="3399">
          <cell r="D3399">
            <v>105</v>
          </cell>
          <cell r="G3399" t="str">
            <v>SAE-CRCA-PFV-ANDES3</v>
          </cell>
          <cell r="P3399">
            <v>4</v>
          </cell>
        </row>
        <row r="3400">
          <cell r="D3400">
            <v>106</v>
          </cell>
          <cell r="G3400" t="str">
            <v>SAE-CRCA-PFV-ANDES3</v>
          </cell>
          <cell r="P3400">
            <v>5</v>
          </cell>
        </row>
        <row r="3401">
          <cell r="D3401">
            <v>106</v>
          </cell>
          <cell r="G3401" t="str">
            <v>SAE-CRCA-PFV-ANDES3</v>
          </cell>
          <cell r="P3401">
            <v>5</v>
          </cell>
        </row>
        <row r="3402">
          <cell r="D3402">
            <v>106</v>
          </cell>
          <cell r="G3402" t="str">
            <v>SAE-CRCA-PFV-ANDES3</v>
          </cell>
          <cell r="P3402">
            <v>5</v>
          </cell>
        </row>
        <row r="3403">
          <cell r="D3403">
            <v>106</v>
          </cell>
          <cell r="G3403" t="str">
            <v>SAE-CRCA-PFV-ANDES3</v>
          </cell>
          <cell r="P3403">
            <v>5</v>
          </cell>
        </row>
        <row r="3404">
          <cell r="D3404">
            <v>107</v>
          </cell>
          <cell r="G3404" t="str">
            <v>SAE-CRCA-PFV-ANDES3</v>
          </cell>
          <cell r="P3404">
            <v>5</v>
          </cell>
        </row>
        <row r="3405">
          <cell r="D3405">
            <v>107</v>
          </cell>
          <cell r="G3405" t="str">
            <v>SAE-CRCA-PFV-ANDES3</v>
          </cell>
          <cell r="P3405">
            <v>5</v>
          </cell>
        </row>
        <row r="3406">
          <cell r="D3406">
            <v>107</v>
          </cell>
          <cell r="G3406" t="str">
            <v>SAE-CRCA-PFV-ANDES3</v>
          </cell>
          <cell r="P3406">
            <v>5</v>
          </cell>
        </row>
        <row r="3407">
          <cell r="D3407">
            <v>107</v>
          </cell>
          <cell r="G3407" t="str">
            <v>SAE-CRCA-PFV-ANDES3</v>
          </cell>
          <cell r="P3407">
            <v>5</v>
          </cell>
        </row>
        <row r="3408">
          <cell r="D3408">
            <v>108</v>
          </cell>
          <cell r="G3408" t="str">
            <v>SAE-CRCA-PFV-ANDES3</v>
          </cell>
          <cell r="P3408">
            <v>5</v>
          </cell>
        </row>
        <row r="3409">
          <cell r="D3409">
            <v>108</v>
          </cell>
          <cell r="G3409" t="str">
            <v>SAE-CRCA-PFV-ANDES3</v>
          </cell>
          <cell r="P3409">
            <v>5</v>
          </cell>
        </row>
        <row r="3410">
          <cell r="D3410">
            <v>108</v>
          </cell>
          <cell r="G3410" t="str">
            <v>SAE-CRCA-PFV-ANDES3</v>
          </cell>
          <cell r="P3410">
            <v>5</v>
          </cell>
        </row>
        <row r="3411">
          <cell r="D3411">
            <v>108</v>
          </cell>
          <cell r="G3411" t="str">
            <v>SAE-CRCA-PFV-ANDES3</v>
          </cell>
          <cell r="P3411">
            <v>5</v>
          </cell>
        </row>
        <row r="3412">
          <cell r="D3412">
            <v>109</v>
          </cell>
          <cell r="G3412" t="str">
            <v>SAE-CRCA-PFV-ANDES3</v>
          </cell>
          <cell r="P3412">
            <v>5</v>
          </cell>
        </row>
        <row r="3413">
          <cell r="D3413">
            <v>109</v>
          </cell>
          <cell r="G3413" t="str">
            <v>SAE-CRCA-PFV-ANDES3</v>
          </cell>
          <cell r="P3413">
            <v>5</v>
          </cell>
        </row>
        <row r="3414">
          <cell r="D3414">
            <v>109</v>
          </cell>
          <cell r="G3414" t="str">
            <v>SAE-CRCA-PFV-ANDES3</v>
          </cell>
          <cell r="P3414">
            <v>5</v>
          </cell>
        </row>
        <row r="3415">
          <cell r="D3415">
            <v>109</v>
          </cell>
          <cell r="G3415" t="str">
            <v>SAE-CRCA-PFV-ANDES3</v>
          </cell>
          <cell r="P3415">
            <v>5</v>
          </cell>
        </row>
        <row r="3416">
          <cell r="D3416">
            <v>110</v>
          </cell>
          <cell r="G3416" t="str">
            <v>SAE-CRCA-PFV-ANDES3</v>
          </cell>
          <cell r="P3416">
            <v>5</v>
          </cell>
        </row>
        <row r="3417">
          <cell r="D3417">
            <v>110</v>
          </cell>
          <cell r="G3417" t="str">
            <v>SAE-CRCA-PFV-ANDES3</v>
          </cell>
          <cell r="P3417">
            <v>5</v>
          </cell>
        </row>
        <row r="3418">
          <cell r="D3418">
            <v>110</v>
          </cell>
          <cell r="G3418" t="str">
            <v>SAE-CRCA-PFV-ANDES3</v>
          </cell>
          <cell r="P3418">
            <v>5</v>
          </cell>
        </row>
        <row r="3419">
          <cell r="D3419">
            <v>110</v>
          </cell>
          <cell r="G3419" t="str">
            <v>SAE-CRCA-PFV-ANDES3</v>
          </cell>
          <cell r="P3419">
            <v>5</v>
          </cell>
        </row>
        <row r="3420">
          <cell r="D3420">
            <v>111</v>
          </cell>
          <cell r="G3420" t="str">
            <v>SAE-CRCA-PFV-ANDES3</v>
          </cell>
          <cell r="P3420">
            <v>5</v>
          </cell>
        </row>
        <row r="3421">
          <cell r="D3421">
            <v>111</v>
          </cell>
          <cell r="G3421" t="str">
            <v>SAE-CRCA-PFV-ANDES3</v>
          </cell>
          <cell r="P3421">
            <v>5</v>
          </cell>
        </row>
        <row r="3422">
          <cell r="D3422">
            <v>111</v>
          </cell>
          <cell r="G3422" t="str">
            <v>SAE-CRCA-PFV-ANDES3</v>
          </cell>
          <cell r="P3422">
            <v>5</v>
          </cell>
        </row>
        <row r="3423">
          <cell r="D3423">
            <v>111</v>
          </cell>
          <cell r="G3423" t="str">
            <v>SAE-CRCA-PFV-ANDES3</v>
          </cell>
          <cell r="P3423">
            <v>5</v>
          </cell>
        </row>
        <row r="3424">
          <cell r="D3424">
            <v>112</v>
          </cell>
          <cell r="G3424" t="str">
            <v>SAE-CRCA-PFV-ANDES3</v>
          </cell>
          <cell r="P3424">
            <v>5</v>
          </cell>
        </row>
        <row r="3425">
          <cell r="D3425">
            <v>112</v>
          </cell>
          <cell r="G3425" t="str">
            <v>SAE-CRCA-PFV-ANDES3</v>
          </cell>
          <cell r="P3425">
            <v>5</v>
          </cell>
        </row>
        <row r="3426">
          <cell r="D3426">
            <v>112</v>
          </cell>
          <cell r="G3426" t="str">
            <v>SAE-CRCA-PFV-ANDES3</v>
          </cell>
          <cell r="P3426">
            <v>5</v>
          </cell>
        </row>
        <row r="3427">
          <cell r="D3427">
            <v>112</v>
          </cell>
          <cell r="G3427" t="str">
            <v>SAE-CRCA-PFV-ANDES3</v>
          </cell>
          <cell r="P3427">
            <v>5</v>
          </cell>
        </row>
        <row r="3428">
          <cell r="D3428">
            <v>113</v>
          </cell>
          <cell r="G3428" t="str">
            <v>SAE-CRCA-PFV-ANDES3</v>
          </cell>
          <cell r="P3428">
            <v>5</v>
          </cell>
        </row>
        <row r="3429">
          <cell r="D3429">
            <v>113</v>
          </cell>
          <cell r="G3429" t="str">
            <v>SAE-CRCA-PFV-ANDES3</v>
          </cell>
          <cell r="P3429">
            <v>5</v>
          </cell>
        </row>
        <row r="3430">
          <cell r="D3430">
            <v>113</v>
          </cell>
          <cell r="G3430" t="str">
            <v>SAE-CRCA-PFV-ANDES3</v>
          </cell>
          <cell r="P3430">
            <v>5</v>
          </cell>
        </row>
        <row r="3431">
          <cell r="D3431">
            <v>113</v>
          </cell>
          <cell r="G3431" t="str">
            <v>SAE-CRCA-PFV-ANDES3</v>
          </cell>
          <cell r="P3431">
            <v>5</v>
          </cell>
        </row>
        <row r="3432">
          <cell r="D3432">
            <v>114</v>
          </cell>
          <cell r="G3432" t="str">
            <v>SAE-CRCA-PFV-ANDES3</v>
          </cell>
          <cell r="P3432">
            <v>5</v>
          </cell>
        </row>
        <row r="3433">
          <cell r="D3433">
            <v>114</v>
          </cell>
          <cell r="G3433" t="str">
            <v>SAE-CRCA-PFV-ANDES3</v>
          </cell>
          <cell r="P3433">
            <v>5</v>
          </cell>
        </row>
        <row r="3434">
          <cell r="D3434">
            <v>114</v>
          </cell>
          <cell r="G3434" t="str">
            <v>SAE-CRCA-PFV-ANDES3</v>
          </cell>
          <cell r="P3434">
            <v>5</v>
          </cell>
        </row>
        <row r="3435">
          <cell r="D3435">
            <v>114</v>
          </cell>
          <cell r="G3435" t="str">
            <v>SAE-CRCA-PFV-ANDES3</v>
          </cell>
          <cell r="P3435">
            <v>5</v>
          </cell>
        </row>
        <row r="3436">
          <cell r="D3436">
            <v>115</v>
          </cell>
          <cell r="G3436" t="str">
            <v>SAE-CRCA-PFV-ANDES3</v>
          </cell>
          <cell r="P3436">
            <v>5</v>
          </cell>
        </row>
        <row r="3437">
          <cell r="D3437">
            <v>115</v>
          </cell>
          <cell r="G3437" t="str">
            <v>SAE-CRCA-PFV-ANDES3</v>
          </cell>
          <cell r="P3437">
            <v>5</v>
          </cell>
        </row>
        <row r="3438">
          <cell r="D3438">
            <v>115</v>
          </cell>
          <cell r="G3438" t="str">
            <v>SAE-CRCA-PFV-ANDES3</v>
          </cell>
          <cell r="P3438">
            <v>5</v>
          </cell>
        </row>
        <row r="3439">
          <cell r="D3439">
            <v>115</v>
          </cell>
          <cell r="G3439" t="str">
            <v>SAE-CRCA-PFV-ANDES3</v>
          </cell>
          <cell r="P3439">
            <v>5</v>
          </cell>
        </row>
        <row r="3440">
          <cell r="D3440">
            <v>116</v>
          </cell>
          <cell r="G3440" t="str">
            <v>SAE-CRCA-PFV-ANDES3</v>
          </cell>
          <cell r="P3440">
            <v>5</v>
          </cell>
        </row>
        <row r="3441">
          <cell r="D3441">
            <v>116</v>
          </cell>
          <cell r="G3441" t="str">
            <v>SAE-CRCA-PFV-ANDES3</v>
          </cell>
          <cell r="P3441">
            <v>5</v>
          </cell>
        </row>
        <row r="3442">
          <cell r="D3442">
            <v>116</v>
          </cell>
          <cell r="G3442" t="str">
            <v>SAE-CRCA-PFV-ANDES3</v>
          </cell>
          <cell r="P3442">
            <v>5</v>
          </cell>
        </row>
        <row r="3443">
          <cell r="D3443">
            <v>116</v>
          </cell>
          <cell r="G3443" t="str">
            <v>SAE-CRCA-PFV-ANDES3</v>
          </cell>
          <cell r="P3443">
            <v>5</v>
          </cell>
        </row>
        <row r="3444">
          <cell r="D3444">
            <v>117</v>
          </cell>
          <cell r="G3444" t="str">
            <v>SAE-CRCA-PFV-ANDES3</v>
          </cell>
          <cell r="P3444">
            <v>5</v>
          </cell>
        </row>
        <row r="3445">
          <cell r="D3445">
            <v>117</v>
          </cell>
          <cell r="G3445" t="str">
            <v>SAE-CRCA-PFV-ANDES3</v>
          </cell>
          <cell r="P3445">
            <v>5</v>
          </cell>
        </row>
        <row r="3446">
          <cell r="D3446">
            <v>117</v>
          </cell>
          <cell r="G3446" t="str">
            <v>SAE-CRCA-PFV-ANDES3</v>
          </cell>
          <cell r="P3446">
            <v>5</v>
          </cell>
        </row>
        <row r="3447">
          <cell r="D3447">
            <v>117</v>
          </cell>
          <cell r="G3447" t="str">
            <v>SAE-CRCA-PFV-ANDES3</v>
          </cell>
          <cell r="P3447">
            <v>5</v>
          </cell>
        </row>
        <row r="3448">
          <cell r="D3448">
            <v>118</v>
          </cell>
          <cell r="G3448" t="str">
            <v>SAE-CRCA-PFV-ANDES3</v>
          </cell>
          <cell r="P3448">
            <v>5</v>
          </cell>
        </row>
        <row r="3449">
          <cell r="D3449">
            <v>118</v>
          </cell>
          <cell r="G3449" t="str">
            <v>SAE-CRCA-PFV-ANDES3</v>
          </cell>
          <cell r="P3449">
            <v>5</v>
          </cell>
        </row>
        <row r="3450">
          <cell r="D3450">
            <v>118</v>
          </cell>
          <cell r="G3450" t="str">
            <v>SAE-CRCA-PFV-ANDES3</v>
          </cell>
          <cell r="P3450">
            <v>5</v>
          </cell>
        </row>
        <row r="3451">
          <cell r="D3451">
            <v>118</v>
          </cell>
          <cell r="G3451" t="str">
            <v>SAE-CRCA-PFV-ANDES3</v>
          </cell>
          <cell r="P3451">
            <v>5</v>
          </cell>
        </row>
        <row r="3452">
          <cell r="D3452">
            <v>119</v>
          </cell>
          <cell r="G3452" t="str">
            <v>SAE-CRCA-PFV-ANDES3</v>
          </cell>
          <cell r="P3452">
            <v>5</v>
          </cell>
        </row>
        <row r="3453">
          <cell r="D3453">
            <v>119</v>
          </cell>
          <cell r="G3453" t="str">
            <v>SAE-CRCA-PFV-ANDES3</v>
          </cell>
          <cell r="P3453">
            <v>5</v>
          </cell>
        </row>
        <row r="3454">
          <cell r="D3454">
            <v>119</v>
          </cell>
          <cell r="G3454" t="str">
            <v>SAE-CRCA-PFV-ANDES3</v>
          </cell>
          <cell r="P3454">
            <v>5</v>
          </cell>
        </row>
        <row r="3455">
          <cell r="D3455">
            <v>119</v>
          </cell>
          <cell r="G3455" t="str">
            <v>SAE-CRCA-PFV-ANDES3</v>
          </cell>
          <cell r="P3455">
            <v>5</v>
          </cell>
        </row>
        <row r="3456">
          <cell r="D3456">
            <v>120</v>
          </cell>
          <cell r="G3456" t="str">
            <v>SAE-CRCA-PFV-ANDES3</v>
          </cell>
          <cell r="P3456">
            <v>5</v>
          </cell>
        </row>
        <row r="3457">
          <cell r="D3457">
            <v>120</v>
          </cell>
          <cell r="G3457" t="str">
            <v>SAE-CRCA-PFV-ANDES3</v>
          </cell>
          <cell r="P3457">
            <v>5</v>
          </cell>
        </row>
        <row r="3458">
          <cell r="D3458">
            <v>120</v>
          </cell>
          <cell r="G3458" t="str">
            <v>SAE-CRCA-PFV-ANDES3</v>
          </cell>
          <cell r="P3458">
            <v>5</v>
          </cell>
        </row>
        <row r="3459">
          <cell r="D3459">
            <v>120</v>
          </cell>
          <cell r="G3459" t="str">
            <v>SAE-CRCA-PFV-ANDES3</v>
          </cell>
          <cell r="P3459">
            <v>5</v>
          </cell>
        </row>
        <row r="3460">
          <cell r="D3460">
            <v>121</v>
          </cell>
          <cell r="G3460" t="str">
            <v>SAE-CRCA-PFV-ANDES3</v>
          </cell>
          <cell r="P3460">
            <v>5</v>
          </cell>
        </row>
        <row r="3461">
          <cell r="D3461">
            <v>121</v>
          </cell>
          <cell r="G3461" t="str">
            <v>SAE-CRCA-PFV-ANDES3</v>
          </cell>
          <cell r="P3461">
            <v>5</v>
          </cell>
        </row>
        <row r="3462">
          <cell r="D3462">
            <v>121</v>
          </cell>
          <cell r="G3462" t="str">
            <v>SAE-CRCA-PFV-ANDES3</v>
          </cell>
          <cell r="P3462">
            <v>5</v>
          </cell>
        </row>
        <row r="3463">
          <cell r="D3463">
            <v>121</v>
          </cell>
          <cell r="G3463" t="str">
            <v>SAE-CRCA-PFV-ANDES3</v>
          </cell>
          <cell r="P3463">
            <v>5</v>
          </cell>
        </row>
        <row r="3464">
          <cell r="D3464">
            <v>122</v>
          </cell>
          <cell r="G3464" t="str">
            <v>SAE-CRCA-PFV-ANDES3</v>
          </cell>
          <cell r="P3464">
            <v>5</v>
          </cell>
        </row>
        <row r="3465">
          <cell r="D3465">
            <v>122</v>
          </cell>
          <cell r="G3465" t="str">
            <v>SAE-CRCA-PFV-ANDES3</v>
          </cell>
          <cell r="P3465">
            <v>5</v>
          </cell>
        </row>
        <row r="3466">
          <cell r="D3466">
            <v>122</v>
          </cell>
          <cell r="G3466" t="str">
            <v>SAE-CRCA-PFV-ANDES3</v>
          </cell>
          <cell r="P3466">
            <v>5</v>
          </cell>
        </row>
        <row r="3467">
          <cell r="D3467">
            <v>122</v>
          </cell>
          <cell r="G3467" t="str">
            <v>SAE-CRCA-PFV-ANDES3</v>
          </cell>
          <cell r="P3467">
            <v>5</v>
          </cell>
        </row>
        <row r="3468">
          <cell r="D3468">
            <v>123</v>
          </cell>
          <cell r="G3468" t="str">
            <v>SAE-CRCA-PFV-ANDES3</v>
          </cell>
          <cell r="P3468">
            <v>5</v>
          </cell>
        </row>
        <row r="3469">
          <cell r="D3469">
            <v>123</v>
          </cell>
          <cell r="G3469" t="str">
            <v>SAE-CRCA-PFV-ANDES3</v>
          </cell>
          <cell r="P3469">
            <v>5</v>
          </cell>
        </row>
        <row r="3470">
          <cell r="D3470">
            <v>123</v>
          </cell>
          <cell r="G3470" t="str">
            <v>SAE-CRCA-PFV-ANDES3</v>
          </cell>
          <cell r="P3470">
            <v>5</v>
          </cell>
        </row>
        <row r="3471">
          <cell r="D3471">
            <v>123</v>
          </cell>
          <cell r="G3471" t="str">
            <v>SAE-CRCA-PFV-ANDES3</v>
          </cell>
          <cell r="P3471">
            <v>5</v>
          </cell>
        </row>
        <row r="3472">
          <cell r="D3472">
            <v>124</v>
          </cell>
          <cell r="G3472" t="str">
            <v>SAE-CRCA-PFV-ANDES3</v>
          </cell>
          <cell r="P3472">
            <v>5</v>
          </cell>
        </row>
        <row r="3473">
          <cell r="D3473">
            <v>124</v>
          </cell>
          <cell r="G3473" t="str">
            <v>SAE-CRCA-PFV-ANDES3</v>
          </cell>
          <cell r="P3473">
            <v>5</v>
          </cell>
        </row>
        <row r="3474">
          <cell r="D3474">
            <v>124</v>
          </cell>
          <cell r="G3474" t="str">
            <v>SAE-CRCA-PFV-ANDES3</v>
          </cell>
          <cell r="P3474">
            <v>5</v>
          </cell>
        </row>
        <row r="3475">
          <cell r="D3475">
            <v>124</v>
          </cell>
          <cell r="G3475" t="str">
            <v>SAE-CRCA-PFV-ANDES3</v>
          </cell>
          <cell r="P3475">
            <v>5</v>
          </cell>
        </row>
        <row r="3476">
          <cell r="D3476">
            <v>125</v>
          </cell>
          <cell r="G3476" t="str">
            <v>SAE-CRCA-PFV-ANDES3</v>
          </cell>
          <cell r="P3476">
            <v>5</v>
          </cell>
        </row>
        <row r="3477">
          <cell r="D3477">
            <v>125</v>
          </cell>
          <cell r="G3477" t="str">
            <v>SAE-CRCA-PFV-ANDES3</v>
          </cell>
          <cell r="P3477">
            <v>5</v>
          </cell>
        </row>
        <row r="3478">
          <cell r="D3478">
            <v>125</v>
          </cell>
          <cell r="G3478" t="str">
            <v>SAE-CRCA-PFV-ANDES3</v>
          </cell>
          <cell r="P3478">
            <v>5</v>
          </cell>
        </row>
        <row r="3479">
          <cell r="D3479">
            <v>125</v>
          </cell>
          <cell r="G3479" t="str">
            <v>SAE-CRCA-PFV-ANDES3</v>
          </cell>
          <cell r="P3479">
            <v>5</v>
          </cell>
        </row>
        <row r="3480">
          <cell r="D3480">
            <v>126</v>
          </cell>
          <cell r="G3480" t="str">
            <v>SAE-CRCA-PFV-ANDES3</v>
          </cell>
          <cell r="P3480">
            <v>5</v>
          </cell>
        </row>
        <row r="3481">
          <cell r="D3481">
            <v>126</v>
          </cell>
          <cell r="G3481" t="str">
            <v>SAE-CRCA-PFV-ANDES3</v>
          </cell>
          <cell r="P3481">
            <v>5</v>
          </cell>
        </row>
        <row r="3482">
          <cell r="D3482">
            <v>126</v>
          </cell>
          <cell r="G3482" t="str">
            <v>SAE-CRCA-PFV-ANDES3</v>
          </cell>
          <cell r="P3482">
            <v>5</v>
          </cell>
        </row>
        <row r="3483">
          <cell r="D3483">
            <v>126</v>
          </cell>
          <cell r="G3483" t="str">
            <v>SAE-CRCA-PFV-ANDES3</v>
          </cell>
          <cell r="P3483">
            <v>5</v>
          </cell>
        </row>
        <row r="3484">
          <cell r="D3484">
            <v>127</v>
          </cell>
          <cell r="G3484" t="str">
            <v>SAE-CRCA-PFV-ANDES3</v>
          </cell>
          <cell r="P3484">
            <v>5</v>
          </cell>
        </row>
        <row r="3485">
          <cell r="D3485">
            <v>127</v>
          </cell>
          <cell r="G3485" t="str">
            <v>SAE-CRCA-PFV-ANDES3</v>
          </cell>
          <cell r="P3485">
            <v>5</v>
          </cell>
        </row>
        <row r="3486">
          <cell r="D3486">
            <v>127</v>
          </cell>
          <cell r="G3486" t="str">
            <v>SAE-CRCA-PFV-ANDES3</v>
          </cell>
          <cell r="P3486">
            <v>5</v>
          </cell>
        </row>
        <row r="3487">
          <cell r="D3487">
            <v>127</v>
          </cell>
          <cell r="G3487" t="str">
            <v>SAE-CRCA-PFV-ANDES3</v>
          </cell>
          <cell r="P3487">
            <v>5</v>
          </cell>
        </row>
        <row r="3488">
          <cell r="D3488">
            <v>128</v>
          </cell>
          <cell r="G3488" t="str">
            <v>SAE-CRCA-PFV-ANDES3</v>
          </cell>
          <cell r="P3488">
            <v>5</v>
          </cell>
        </row>
        <row r="3489">
          <cell r="D3489">
            <v>128</v>
          </cell>
          <cell r="G3489" t="str">
            <v>SAE-CRCA-PFV-ANDES3</v>
          </cell>
          <cell r="P3489">
            <v>5</v>
          </cell>
        </row>
        <row r="3490">
          <cell r="D3490">
            <v>128</v>
          </cell>
          <cell r="G3490" t="str">
            <v>SAE-CRCA-PFV-ANDES3</v>
          </cell>
          <cell r="P3490">
            <v>5</v>
          </cell>
        </row>
        <row r="3491">
          <cell r="D3491">
            <v>128</v>
          </cell>
          <cell r="G3491" t="str">
            <v>SAE-CRCA-PFV-ANDES3</v>
          </cell>
          <cell r="P3491">
            <v>5</v>
          </cell>
        </row>
        <row r="3492">
          <cell r="D3492">
            <v>129</v>
          </cell>
          <cell r="G3492" t="str">
            <v>SAE-CRCA-PFV-ANDES3</v>
          </cell>
          <cell r="P3492">
            <v>5</v>
          </cell>
        </row>
        <row r="3493">
          <cell r="D3493">
            <v>129</v>
          </cell>
          <cell r="G3493" t="str">
            <v>SAE-CRCA-PFV-ANDES3</v>
          </cell>
          <cell r="P3493">
            <v>5</v>
          </cell>
        </row>
        <row r="3494">
          <cell r="D3494">
            <v>129</v>
          </cell>
          <cell r="G3494" t="str">
            <v>SAE-CRCA-PFV-ANDES3</v>
          </cell>
          <cell r="P3494">
            <v>5</v>
          </cell>
        </row>
        <row r="3495">
          <cell r="D3495">
            <v>129</v>
          </cell>
          <cell r="G3495" t="str">
            <v>SAE-CRCA-PFV-ANDES3</v>
          </cell>
          <cell r="P3495">
            <v>5</v>
          </cell>
        </row>
        <row r="3496">
          <cell r="D3496">
            <v>130</v>
          </cell>
          <cell r="G3496" t="str">
            <v>SAE-CRCA-PFV-ANDES3</v>
          </cell>
          <cell r="P3496">
            <v>6</v>
          </cell>
        </row>
        <row r="3497">
          <cell r="D3497">
            <v>130</v>
          </cell>
          <cell r="G3497" t="str">
            <v>SAE-CRCA-PFV-ANDES3</v>
          </cell>
          <cell r="P3497">
            <v>6</v>
          </cell>
        </row>
        <row r="3498">
          <cell r="D3498">
            <v>130</v>
          </cell>
          <cell r="G3498" t="str">
            <v>SAE-CRCA-PFV-ANDES3</v>
          </cell>
          <cell r="P3498">
            <v>6</v>
          </cell>
        </row>
        <row r="3499">
          <cell r="D3499">
            <v>130</v>
          </cell>
          <cell r="G3499" t="str">
            <v>SAE-CRCA-PFV-ANDES3</v>
          </cell>
          <cell r="P3499">
            <v>6</v>
          </cell>
        </row>
        <row r="3500">
          <cell r="D3500">
            <v>131</v>
          </cell>
          <cell r="G3500" t="str">
            <v>SAE-CRCA-PFV-ANDES3</v>
          </cell>
          <cell r="P3500">
            <v>6</v>
          </cell>
        </row>
        <row r="3501">
          <cell r="D3501">
            <v>131</v>
          </cell>
          <cell r="G3501" t="str">
            <v>SAE-CRCA-PFV-ANDES3</v>
          </cell>
          <cell r="P3501">
            <v>6</v>
          </cell>
        </row>
        <row r="3502">
          <cell r="D3502">
            <v>131</v>
          </cell>
          <cell r="G3502" t="str">
            <v>SAE-CRCA-PFV-ANDES3</v>
          </cell>
          <cell r="P3502">
            <v>6</v>
          </cell>
        </row>
        <row r="3503">
          <cell r="D3503">
            <v>131</v>
          </cell>
          <cell r="G3503" t="str">
            <v>SAE-CRCA-PFV-ANDES3</v>
          </cell>
          <cell r="P3503">
            <v>6</v>
          </cell>
        </row>
        <row r="3504">
          <cell r="D3504">
            <v>132</v>
          </cell>
          <cell r="G3504" t="str">
            <v>SAE-CRCA-PFV-ANDES3</v>
          </cell>
          <cell r="P3504">
            <v>6</v>
          </cell>
        </row>
        <row r="3505">
          <cell r="D3505">
            <v>132</v>
          </cell>
          <cell r="G3505" t="str">
            <v>SAE-CRCA-PFV-ANDES3</v>
          </cell>
          <cell r="P3505">
            <v>6</v>
          </cell>
        </row>
        <row r="3506">
          <cell r="D3506">
            <v>132</v>
          </cell>
          <cell r="G3506" t="str">
            <v>SAE-CRCA-PFV-ANDES3</v>
          </cell>
          <cell r="P3506">
            <v>6</v>
          </cell>
        </row>
        <row r="3507">
          <cell r="D3507">
            <v>132</v>
          </cell>
          <cell r="G3507" t="str">
            <v>SAE-CRCA-PFV-ANDES3</v>
          </cell>
          <cell r="P3507">
            <v>6</v>
          </cell>
        </row>
        <row r="3508">
          <cell r="D3508">
            <v>133</v>
          </cell>
          <cell r="G3508" t="str">
            <v>SAE-CRCA-PFV-ANDES3</v>
          </cell>
          <cell r="P3508">
            <v>6</v>
          </cell>
        </row>
        <row r="3509">
          <cell r="D3509">
            <v>133</v>
          </cell>
          <cell r="G3509" t="str">
            <v>SAE-CRCA-PFV-ANDES3</v>
          </cell>
          <cell r="P3509">
            <v>6</v>
          </cell>
        </row>
        <row r="3510">
          <cell r="D3510">
            <v>133</v>
          </cell>
          <cell r="G3510" t="str">
            <v>SAE-CRCA-PFV-ANDES3</v>
          </cell>
          <cell r="P3510">
            <v>6</v>
          </cell>
        </row>
        <row r="3511">
          <cell r="D3511">
            <v>133</v>
          </cell>
          <cell r="G3511" t="str">
            <v>SAE-CRCA-PFV-ANDES3</v>
          </cell>
          <cell r="P3511">
            <v>6</v>
          </cell>
        </row>
        <row r="3512">
          <cell r="D3512">
            <v>134</v>
          </cell>
          <cell r="G3512" t="str">
            <v>SAE-CRCA-PFV-ANDES3</v>
          </cell>
          <cell r="P3512">
            <v>6</v>
          </cell>
        </row>
        <row r="3513">
          <cell r="D3513">
            <v>134</v>
          </cell>
          <cell r="G3513" t="str">
            <v>SAE-CRCA-PFV-ANDES3</v>
          </cell>
          <cell r="P3513">
            <v>6</v>
          </cell>
        </row>
        <row r="3514">
          <cell r="D3514">
            <v>134</v>
          </cell>
          <cell r="G3514" t="str">
            <v>SAE-CRCA-PFV-ANDES3</v>
          </cell>
          <cell r="P3514">
            <v>6</v>
          </cell>
        </row>
        <row r="3515">
          <cell r="D3515">
            <v>134</v>
          </cell>
          <cell r="G3515" t="str">
            <v>SAE-CRCA-PFV-ANDES3</v>
          </cell>
          <cell r="P3515">
            <v>6</v>
          </cell>
        </row>
        <row r="3516">
          <cell r="D3516">
            <v>135</v>
          </cell>
          <cell r="G3516" t="str">
            <v>SAE-CRCA-PFV-ANDES3</v>
          </cell>
          <cell r="P3516">
            <v>6</v>
          </cell>
        </row>
        <row r="3517">
          <cell r="D3517">
            <v>135</v>
          </cell>
          <cell r="G3517" t="str">
            <v>SAE-CRCA-PFV-ANDES3</v>
          </cell>
          <cell r="P3517">
            <v>6</v>
          </cell>
        </row>
        <row r="3518">
          <cell r="D3518">
            <v>135</v>
          </cell>
          <cell r="G3518" t="str">
            <v>SAE-CRCA-PFV-ANDES3</v>
          </cell>
          <cell r="P3518">
            <v>6</v>
          </cell>
        </row>
        <row r="3519">
          <cell r="D3519">
            <v>135</v>
          </cell>
          <cell r="G3519" t="str">
            <v>SAE-CRCA-PFV-ANDES3</v>
          </cell>
          <cell r="P3519">
            <v>6</v>
          </cell>
        </row>
        <row r="3520">
          <cell r="D3520">
            <v>136</v>
          </cell>
          <cell r="G3520" t="str">
            <v>SAE-CRCA-PFV-ANDES3</v>
          </cell>
          <cell r="P3520">
            <v>6</v>
          </cell>
        </row>
        <row r="3521">
          <cell r="D3521">
            <v>136</v>
          </cell>
          <cell r="G3521" t="str">
            <v>SAE-CRCA-PFV-ANDES3</v>
          </cell>
          <cell r="P3521">
            <v>6</v>
          </cell>
        </row>
        <row r="3522">
          <cell r="D3522">
            <v>136</v>
          </cell>
          <cell r="G3522" t="str">
            <v>SAE-CRCA-PFV-ANDES3</v>
          </cell>
          <cell r="P3522">
            <v>6</v>
          </cell>
        </row>
        <row r="3523">
          <cell r="D3523">
            <v>136</v>
          </cell>
          <cell r="G3523" t="str">
            <v>SAE-CRCA-PFV-ANDES3</v>
          </cell>
          <cell r="P3523">
            <v>6</v>
          </cell>
        </row>
        <row r="3524">
          <cell r="D3524">
            <v>137</v>
          </cell>
          <cell r="G3524" t="str">
            <v>SAE-CRCA-PFV-ANDES3</v>
          </cell>
          <cell r="P3524">
            <v>6</v>
          </cell>
        </row>
        <row r="3525">
          <cell r="D3525">
            <v>137</v>
          </cell>
          <cell r="G3525" t="str">
            <v>SAE-CRCA-PFV-ANDES3</v>
          </cell>
          <cell r="P3525">
            <v>6</v>
          </cell>
        </row>
        <row r="3526">
          <cell r="D3526">
            <v>137</v>
          </cell>
          <cell r="G3526" t="str">
            <v>SAE-CRCA-PFV-ANDES3</v>
          </cell>
          <cell r="P3526">
            <v>6</v>
          </cell>
        </row>
        <row r="3527">
          <cell r="D3527">
            <v>137</v>
          </cell>
          <cell r="G3527" t="str">
            <v>SAE-CRCA-PFV-ANDES3</v>
          </cell>
          <cell r="P3527">
            <v>6</v>
          </cell>
        </row>
        <row r="3528">
          <cell r="D3528">
            <v>138</v>
          </cell>
          <cell r="G3528" t="str">
            <v>SAE-CRCA-PFV-ANDES3</v>
          </cell>
          <cell r="P3528">
            <v>6</v>
          </cell>
        </row>
        <row r="3529">
          <cell r="D3529">
            <v>138</v>
          </cell>
          <cell r="G3529" t="str">
            <v>SAE-CRCA-PFV-ANDES3</v>
          </cell>
          <cell r="P3529">
            <v>6</v>
          </cell>
        </row>
        <row r="3530">
          <cell r="D3530">
            <v>138</v>
          </cell>
          <cell r="G3530" t="str">
            <v>SAE-CRCA-PFV-ANDES3</v>
          </cell>
          <cell r="P3530">
            <v>6</v>
          </cell>
        </row>
        <row r="3531">
          <cell r="D3531">
            <v>138</v>
          </cell>
          <cell r="G3531" t="str">
            <v>SAE-CRCA-PFV-ANDES3</v>
          </cell>
          <cell r="P3531">
            <v>6</v>
          </cell>
        </row>
        <row r="3532">
          <cell r="D3532">
            <v>139</v>
          </cell>
          <cell r="G3532" t="str">
            <v>SAE-CRCA-PFV-ANDES3</v>
          </cell>
          <cell r="P3532">
            <v>6</v>
          </cell>
        </row>
        <row r="3533">
          <cell r="D3533">
            <v>139</v>
          </cell>
          <cell r="G3533" t="str">
            <v>SAE-CRCA-PFV-ANDES3</v>
          </cell>
          <cell r="P3533">
            <v>6</v>
          </cell>
        </row>
        <row r="3534">
          <cell r="D3534">
            <v>139</v>
          </cell>
          <cell r="G3534" t="str">
            <v>SAE-CRCA-PFV-ANDES3</v>
          </cell>
          <cell r="P3534">
            <v>6</v>
          </cell>
        </row>
        <row r="3535">
          <cell r="D3535">
            <v>139</v>
          </cell>
          <cell r="G3535" t="str">
            <v>SAE-CRCA-PFV-ANDES3</v>
          </cell>
          <cell r="P3535">
            <v>6</v>
          </cell>
        </row>
        <row r="3536">
          <cell r="D3536">
            <v>140</v>
          </cell>
          <cell r="G3536" t="str">
            <v>SAE-CRCA-PFV-ANDES3</v>
          </cell>
          <cell r="P3536">
            <v>6</v>
          </cell>
        </row>
        <row r="3537">
          <cell r="D3537">
            <v>140</v>
          </cell>
          <cell r="G3537" t="str">
            <v>SAE-CRCA-PFV-ANDES3</v>
          </cell>
          <cell r="P3537">
            <v>6</v>
          </cell>
        </row>
        <row r="3538">
          <cell r="D3538">
            <v>140</v>
          </cell>
          <cell r="G3538" t="str">
            <v>SAE-CRCA-PFV-ANDES3</v>
          </cell>
          <cell r="P3538">
            <v>6</v>
          </cell>
        </row>
        <row r="3539">
          <cell r="D3539">
            <v>140</v>
          </cell>
          <cell r="G3539" t="str">
            <v>SAE-CRCA-PFV-ANDES3</v>
          </cell>
          <cell r="P3539">
            <v>6</v>
          </cell>
        </row>
        <row r="3540">
          <cell r="D3540">
            <v>141</v>
          </cell>
          <cell r="G3540" t="str">
            <v>SAE-CRCA-PFV-ANDES3</v>
          </cell>
          <cell r="P3540">
            <v>6</v>
          </cell>
        </row>
        <row r="3541">
          <cell r="D3541">
            <v>141</v>
          </cell>
          <cell r="G3541" t="str">
            <v>SAE-CRCA-PFV-ANDES3</v>
          </cell>
          <cell r="P3541">
            <v>6</v>
          </cell>
        </row>
        <row r="3542">
          <cell r="D3542">
            <v>141</v>
          </cell>
          <cell r="G3542" t="str">
            <v>SAE-CRCA-PFV-ANDES3</v>
          </cell>
          <cell r="P3542">
            <v>6</v>
          </cell>
        </row>
        <row r="3543">
          <cell r="D3543">
            <v>141</v>
          </cell>
          <cell r="G3543" t="str">
            <v>SAE-CRCA-PFV-ANDES3</v>
          </cell>
          <cell r="P3543">
            <v>6</v>
          </cell>
        </row>
        <row r="3544">
          <cell r="D3544">
            <v>142</v>
          </cell>
          <cell r="G3544" t="str">
            <v>SAE-CRCA-PFV-ANDES3</v>
          </cell>
          <cell r="P3544">
            <v>6</v>
          </cell>
        </row>
        <row r="3545">
          <cell r="D3545">
            <v>142</v>
          </cell>
          <cell r="G3545" t="str">
            <v>SAE-CRCA-PFV-ANDES3</v>
          </cell>
          <cell r="P3545">
            <v>6</v>
          </cell>
        </row>
        <row r="3546">
          <cell r="D3546">
            <v>142</v>
          </cell>
          <cell r="G3546" t="str">
            <v>SAE-CRCA-PFV-ANDES3</v>
          </cell>
          <cell r="P3546">
            <v>6</v>
          </cell>
        </row>
        <row r="3547">
          <cell r="D3547">
            <v>142</v>
          </cell>
          <cell r="G3547" t="str">
            <v>SAE-CRCA-PFV-ANDES3</v>
          </cell>
          <cell r="P3547">
            <v>6</v>
          </cell>
        </row>
        <row r="3548">
          <cell r="D3548">
            <v>143</v>
          </cell>
          <cell r="G3548" t="str">
            <v>SAE-CRCA-PFV-ANDES3</v>
          </cell>
          <cell r="P3548">
            <v>6</v>
          </cell>
        </row>
        <row r="3549">
          <cell r="D3549">
            <v>143</v>
          </cell>
          <cell r="G3549" t="str">
            <v>SAE-CRCA-PFV-ANDES3</v>
          </cell>
          <cell r="P3549">
            <v>6</v>
          </cell>
        </row>
        <row r="3550">
          <cell r="D3550">
            <v>143</v>
          </cell>
          <cell r="G3550" t="str">
            <v>SAE-CRCA-PFV-ANDES3</v>
          </cell>
          <cell r="P3550">
            <v>6</v>
          </cell>
        </row>
        <row r="3551">
          <cell r="D3551">
            <v>143</v>
          </cell>
          <cell r="G3551" t="str">
            <v>SAE-CRCA-PFV-ANDES3</v>
          </cell>
          <cell r="P3551">
            <v>6</v>
          </cell>
        </row>
        <row r="3552">
          <cell r="D3552">
            <v>144</v>
          </cell>
          <cell r="G3552" t="str">
            <v>SAE-CRCA-PFV-ANDES3</v>
          </cell>
          <cell r="P3552">
            <v>6</v>
          </cell>
        </row>
        <row r="3553">
          <cell r="D3553">
            <v>144</v>
          </cell>
          <cell r="G3553" t="str">
            <v>SAE-CRCA-PFV-ANDES3</v>
          </cell>
          <cell r="P3553">
            <v>6</v>
          </cell>
        </row>
        <row r="3554">
          <cell r="D3554">
            <v>144</v>
          </cell>
          <cell r="G3554" t="str">
            <v>SAE-CRCA-PFV-ANDES3</v>
          </cell>
          <cell r="P3554">
            <v>6</v>
          </cell>
        </row>
        <row r="3555">
          <cell r="D3555">
            <v>144</v>
          </cell>
          <cell r="G3555" t="str">
            <v>SAE-CRCA-PFV-ANDES3</v>
          </cell>
          <cell r="P3555">
            <v>6</v>
          </cell>
        </row>
        <row r="3556">
          <cell r="D3556">
            <v>145</v>
          </cell>
          <cell r="G3556" t="str">
            <v>SAE-CRCA-PFV-ANDES3</v>
          </cell>
          <cell r="P3556">
            <v>6</v>
          </cell>
        </row>
        <row r="3557">
          <cell r="D3557">
            <v>145</v>
          </cell>
          <cell r="G3557" t="str">
            <v>SAE-CRCA-PFV-ANDES3</v>
          </cell>
          <cell r="P3557">
            <v>6</v>
          </cell>
        </row>
        <row r="3558">
          <cell r="D3558">
            <v>145</v>
          </cell>
          <cell r="G3558" t="str">
            <v>SAE-CRCA-PFV-ANDES3</v>
          </cell>
          <cell r="P3558">
            <v>6</v>
          </cell>
        </row>
        <row r="3559">
          <cell r="D3559">
            <v>145</v>
          </cell>
          <cell r="G3559" t="str">
            <v>SAE-CRCA-PFV-ANDES3</v>
          </cell>
          <cell r="P3559">
            <v>6</v>
          </cell>
        </row>
        <row r="3560">
          <cell r="D3560">
            <v>146</v>
          </cell>
          <cell r="G3560" t="str">
            <v>SAE-CRCA-PFV-ANDES3</v>
          </cell>
          <cell r="P3560">
            <v>6</v>
          </cell>
        </row>
        <row r="3561">
          <cell r="D3561">
            <v>146</v>
          </cell>
          <cell r="G3561" t="str">
            <v>SAE-CRCA-PFV-ANDES3</v>
          </cell>
          <cell r="P3561">
            <v>6</v>
          </cell>
        </row>
        <row r="3562">
          <cell r="D3562">
            <v>146</v>
          </cell>
          <cell r="G3562" t="str">
            <v>SAE-CRCA-PFV-ANDES3</v>
          </cell>
          <cell r="P3562">
            <v>6</v>
          </cell>
        </row>
        <row r="3563">
          <cell r="D3563">
            <v>146</v>
          </cell>
          <cell r="G3563" t="str">
            <v>SAE-CRCA-PFV-ANDES3</v>
          </cell>
          <cell r="P3563">
            <v>6</v>
          </cell>
        </row>
        <row r="3564">
          <cell r="D3564">
            <v>147</v>
          </cell>
          <cell r="G3564" t="str">
            <v>SAE-CRCA-PFV-ANDES3</v>
          </cell>
          <cell r="P3564">
            <v>6</v>
          </cell>
        </row>
        <row r="3565">
          <cell r="D3565">
            <v>147</v>
          </cell>
          <cell r="G3565" t="str">
            <v>SAE-CRCA-PFV-ANDES3</v>
          </cell>
          <cell r="P3565">
            <v>6</v>
          </cell>
        </row>
        <row r="3566">
          <cell r="D3566">
            <v>147</v>
          </cell>
          <cell r="G3566" t="str">
            <v>SAE-CRCA-PFV-ANDES3</v>
          </cell>
          <cell r="P3566">
            <v>6</v>
          </cell>
        </row>
        <row r="3567">
          <cell r="D3567">
            <v>147</v>
          </cell>
          <cell r="G3567" t="str">
            <v>SAE-CRCA-PFV-ANDES3</v>
          </cell>
          <cell r="P3567">
            <v>6</v>
          </cell>
        </row>
        <row r="3568">
          <cell r="D3568">
            <v>148</v>
          </cell>
          <cell r="G3568" t="str">
            <v>SAE-CRCA-PFV-ANDES3</v>
          </cell>
          <cell r="P3568">
            <v>6</v>
          </cell>
        </row>
        <row r="3569">
          <cell r="D3569">
            <v>148</v>
          </cell>
          <cell r="G3569" t="str">
            <v>SAE-CRCA-PFV-ANDES3</v>
          </cell>
          <cell r="P3569">
            <v>6</v>
          </cell>
        </row>
        <row r="3570">
          <cell r="D3570">
            <v>148</v>
          </cell>
          <cell r="G3570" t="str">
            <v>SAE-CRCA-PFV-ANDES3</v>
          </cell>
          <cell r="P3570">
            <v>6</v>
          </cell>
        </row>
        <row r="3571">
          <cell r="D3571">
            <v>148</v>
          </cell>
          <cell r="G3571" t="str">
            <v>SAE-CRCA-PFV-ANDES3</v>
          </cell>
          <cell r="P3571">
            <v>6</v>
          </cell>
        </row>
        <row r="3572">
          <cell r="D3572">
            <v>149</v>
          </cell>
          <cell r="G3572" t="str">
            <v>SAE-CRCA-PFV-ANDES3</v>
          </cell>
          <cell r="P3572">
            <v>6</v>
          </cell>
        </row>
        <row r="3573">
          <cell r="D3573">
            <v>149</v>
          </cell>
          <cell r="G3573" t="str">
            <v>SAE-CRCA-PFV-ANDES3</v>
          </cell>
          <cell r="P3573">
            <v>6</v>
          </cell>
        </row>
        <row r="3574">
          <cell r="D3574">
            <v>149</v>
          </cell>
          <cell r="G3574" t="str">
            <v>SAE-CRCA-PFV-ANDES3</v>
          </cell>
          <cell r="P3574">
            <v>6</v>
          </cell>
        </row>
        <row r="3575">
          <cell r="D3575">
            <v>149</v>
          </cell>
          <cell r="G3575" t="str">
            <v>SAE-CRCA-PFV-ANDES3</v>
          </cell>
          <cell r="P3575">
            <v>6</v>
          </cell>
        </row>
        <row r="3576">
          <cell r="D3576">
            <v>150</v>
          </cell>
          <cell r="G3576" t="str">
            <v>SAE-CRCA-PFV-ANDES3</v>
          </cell>
          <cell r="P3576">
            <v>6</v>
          </cell>
        </row>
        <row r="3577">
          <cell r="D3577">
            <v>150</v>
          </cell>
          <cell r="G3577" t="str">
            <v>SAE-CRCA-PFV-ANDES3</v>
          </cell>
          <cell r="P3577">
            <v>6</v>
          </cell>
        </row>
        <row r="3578">
          <cell r="D3578">
            <v>150</v>
          </cell>
          <cell r="G3578" t="str">
            <v>SAE-CRCA-PFV-ANDES3</v>
          </cell>
          <cell r="P3578">
            <v>6</v>
          </cell>
        </row>
        <row r="3579">
          <cell r="D3579">
            <v>150</v>
          </cell>
          <cell r="G3579" t="str">
            <v>SAE-CRCA-PFV-ANDES3</v>
          </cell>
          <cell r="P3579">
            <v>6</v>
          </cell>
        </row>
        <row r="3580">
          <cell r="D3580">
            <v>151</v>
          </cell>
          <cell r="G3580" t="str">
            <v>SAE-CRCA-PFV-ANDES3</v>
          </cell>
          <cell r="P3580">
            <v>6</v>
          </cell>
        </row>
        <row r="3581">
          <cell r="D3581">
            <v>151</v>
          </cell>
          <cell r="G3581" t="str">
            <v>SAE-CRCA-PFV-ANDES3</v>
          </cell>
          <cell r="P3581">
            <v>6</v>
          </cell>
        </row>
        <row r="3582">
          <cell r="D3582">
            <v>151</v>
          </cell>
          <cell r="G3582" t="str">
            <v>SAE-CRCA-PFV-ANDES3</v>
          </cell>
          <cell r="P3582">
            <v>6</v>
          </cell>
        </row>
        <row r="3583">
          <cell r="D3583">
            <v>151</v>
          </cell>
          <cell r="G3583" t="str">
            <v>SAE-CRCA-PFV-ANDES3</v>
          </cell>
          <cell r="P3583">
            <v>6</v>
          </cell>
        </row>
        <row r="3584">
          <cell r="D3584">
            <v>152</v>
          </cell>
          <cell r="G3584" t="str">
            <v>SAE-CRCA-PFV-ANDES3</v>
          </cell>
          <cell r="P3584">
            <v>6</v>
          </cell>
        </row>
        <row r="3585">
          <cell r="D3585">
            <v>152</v>
          </cell>
          <cell r="G3585" t="str">
            <v>SAE-CRCA-PFV-ANDES3</v>
          </cell>
          <cell r="P3585">
            <v>6</v>
          </cell>
        </row>
        <row r="3586">
          <cell r="D3586">
            <v>152</v>
          </cell>
          <cell r="G3586" t="str">
            <v>SAE-CRCA-PFV-ANDES3</v>
          </cell>
          <cell r="P3586">
            <v>6</v>
          </cell>
        </row>
        <row r="3587">
          <cell r="D3587">
            <v>152</v>
          </cell>
          <cell r="G3587" t="str">
            <v>SAE-CRCA-PFV-ANDES3</v>
          </cell>
          <cell r="P3587">
            <v>6</v>
          </cell>
        </row>
        <row r="3588">
          <cell r="D3588">
            <v>153</v>
          </cell>
          <cell r="G3588" t="str">
            <v>SAE-CRCA-PFV-ANDES3</v>
          </cell>
          <cell r="P3588">
            <v>6</v>
          </cell>
        </row>
        <row r="3589">
          <cell r="D3589">
            <v>153</v>
          </cell>
          <cell r="G3589" t="str">
            <v>SAE-CRCA-PFV-ANDES3</v>
          </cell>
          <cell r="P3589">
            <v>6</v>
          </cell>
        </row>
        <row r="3590">
          <cell r="D3590">
            <v>153</v>
          </cell>
          <cell r="G3590" t="str">
            <v>SAE-CRCA-PFV-ANDES3</v>
          </cell>
          <cell r="P3590">
            <v>6</v>
          </cell>
        </row>
        <row r="3591">
          <cell r="D3591">
            <v>153</v>
          </cell>
          <cell r="G3591" t="str">
            <v>SAE-CRCA-PFV-ANDES3</v>
          </cell>
          <cell r="P3591">
            <v>6</v>
          </cell>
        </row>
        <row r="3592">
          <cell r="D3592">
            <v>154</v>
          </cell>
          <cell r="G3592" t="str">
            <v>SAE-CRCA-PFV-ANDES3</v>
          </cell>
          <cell r="P3592">
            <v>7</v>
          </cell>
        </row>
        <row r="3593">
          <cell r="D3593">
            <v>154</v>
          </cell>
          <cell r="G3593" t="str">
            <v>SAE-CRCA-PFV-ANDES3</v>
          </cell>
          <cell r="P3593">
            <v>7</v>
          </cell>
        </row>
        <row r="3594">
          <cell r="D3594">
            <v>154</v>
          </cell>
          <cell r="G3594" t="str">
            <v>SAE-CRCA-PFV-ANDES3</v>
          </cell>
          <cell r="P3594">
            <v>7</v>
          </cell>
        </row>
        <row r="3595">
          <cell r="D3595">
            <v>154</v>
          </cell>
          <cell r="G3595" t="str">
            <v>SAE-CRCA-PFV-ANDES3</v>
          </cell>
          <cell r="P3595">
            <v>7</v>
          </cell>
        </row>
        <row r="3596">
          <cell r="D3596">
            <v>155</v>
          </cell>
          <cell r="G3596" t="str">
            <v>SAE-CRCA-PFV-ANDES3</v>
          </cell>
          <cell r="P3596">
            <v>7</v>
          </cell>
        </row>
        <row r="3597">
          <cell r="D3597">
            <v>155</v>
          </cell>
          <cell r="G3597" t="str">
            <v>SAE-CRCA-PFV-ANDES3</v>
          </cell>
          <cell r="P3597">
            <v>7</v>
          </cell>
        </row>
        <row r="3598">
          <cell r="D3598">
            <v>155</v>
          </cell>
          <cell r="G3598" t="str">
            <v>SAE-CRCA-PFV-ANDES3</v>
          </cell>
          <cell r="P3598">
            <v>7</v>
          </cell>
        </row>
        <row r="3599">
          <cell r="D3599">
            <v>155</v>
          </cell>
          <cell r="G3599" t="str">
            <v>SAE-CRCA-PFV-ANDES3</v>
          </cell>
          <cell r="P3599">
            <v>7</v>
          </cell>
        </row>
        <row r="3600">
          <cell r="D3600">
            <v>156</v>
          </cell>
          <cell r="G3600" t="str">
            <v>SAE-CRCA-PFV-ANDES3</v>
          </cell>
          <cell r="P3600">
            <v>7</v>
          </cell>
        </row>
        <row r="3601">
          <cell r="D3601">
            <v>156</v>
          </cell>
          <cell r="G3601" t="str">
            <v>SAE-CRCA-PFV-ANDES3</v>
          </cell>
          <cell r="P3601">
            <v>7</v>
          </cell>
        </row>
        <row r="3602">
          <cell r="D3602">
            <v>156</v>
          </cell>
          <cell r="G3602" t="str">
            <v>SAE-CRCA-PFV-ANDES3</v>
          </cell>
          <cell r="P3602">
            <v>7</v>
          </cell>
        </row>
        <row r="3603">
          <cell r="D3603">
            <v>156</v>
          </cell>
          <cell r="G3603" t="str">
            <v>SAE-CRCA-PFV-ANDES3</v>
          </cell>
          <cell r="P3603">
            <v>7</v>
          </cell>
        </row>
        <row r="3604">
          <cell r="D3604">
            <v>157</v>
          </cell>
          <cell r="G3604" t="str">
            <v>SAE-CRCA-PFV-ANDES3</v>
          </cell>
          <cell r="P3604">
            <v>7</v>
          </cell>
        </row>
        <row r="3605">
          <cell r="D3605">
            <v>157</v>
          </cell>
          <cell r="G3605" t="str">
            <v>SAE-CRCA-PFV-ANDES3</v>
          </cell>
          <cell r="P3605">
            <v>7</v>
          </cell>
        </row>
        <row r="3606">
          <cell r="D3606">
            <v>157</v>
          </cell>
          <cell r="G3606" t="str">
            <v>SAE-CRCA-PFV-ANDES3</v>
          </cell>
          <cell r="P3606">
            <v>7</v>
          </cell>
        </row>
        <row r="3607">
          <cell r="D3607">
            <v>157</v>
          </cell>
          <cell r="G3607" t="str">
            <v>SAE-CRCA-PFV-ANDES3</v>
          </cell>
          <cell r="P3607">
            <v>7</v>
          </cell>
        </row>
        <row r="3608">
          <cell r="D3608">
            <v>158</v>
          </cell>
          <cell r="G3608" t="str">
            <v>SAE-CRCA-PFV-ANDES3</v>
          </cell>
          <cell r="P3608">
            <v>7</v>
          </cell>
        </row>
        <row r="3609">
          <cell r="D3609">
            <v>158</v>
          </cell>
          <cell r="G3609" t="str">
            <v>SAE-CRCA-PFV-ANDES3</v>
          </cell>
          <cell r="P3609">
            <v>7</v>
          </cell>
        </row>
        <row r="3610">
          <cell r="D3610">
            <v>158</v>
          </cell>
          <cell r="G3610" t="str">
            <v>SAE-CRCA-PFV-ANDES3</v>
          </cell>
          <cell r="P3610">
            <v>7</v>
          </cell>
        </row>
        <row r="3611">
          <cell r="D3611">
            <v>158</v>
          </cell>
          <cell r="G3611" t="str">
            <v>SAE-CRCA-PFV-ANDES3</v>
          </cell>
          <cell r="P3611">
            <v>7</v>
          </cell>
        </row>
        <row r="3612">
          <cell r="D3612">
            <v>159</v>
          </cell>
          <cell r="G3612" t="str">
            <v>SAE-CRCA-PFV-ANDES3</v>
          </cell>
          <cell r="P3612">
            <v>7</v>
          </cell>
        </row>
        <row r="3613">
          <cell r="D3613">
            <v>159</v>
          </cell>
          <cell r="G3613" t="str">
            <v>SAE-CRCA-PFV-ANDES3</v>
          </cell>
          <cell r="P3613">
            <v>7</v>
          </cell>
        </row>
        <row r="3614">
          <cell r="D3614">
            <v>159</v>
          </cell>
          <cell r="G3614" t="str">
            <v>SAE-CRCA-PFV-ANDES3</v>
          </cell>
          <cell r="P3614">
            <v>7</v>
          </cell>
        </row>
        <row r="3615">
          <cell r="D3615">
            <v>159</v>
          </cell>
          <cell r="G3615" t="str">
            <v>SAE-CRCA-PFV-ANDES3</v>
          </cell>
          <cell r="P3615">
            <v>7</v>
          </cell>
        </row>
        <row r="3616">
          <cell r="D3616">
            <v>160</v>
          </cell>
          <cell r="G3616" t="str">
            <v>SAE-CRCA-PFV-ANDES3</v>
          </cell>
          <cell r="P3616">
            <v>7</v>
          </cell>
        </row>
        <row r="3617">
          <cell r="D3617">
            <v>160</v>
          </cell>
          <cell r="G3617" t="str">
            <v>SAE-CRCA-PFV-ANDES3</v>
          </cell>
          <cell r="P3617">
            <v>7</v>
          </cell>
        </row>
        <row r="3618">
          <cell r="D3618">
            <v>160</v>
          </cell>
          <cell r="G3618" t="str">
            <v>SAE-CRCA-PFV-ANDES3</v>
          </cell>
          <cell r="P3618">
            <v>7</v>
          </cell>
        </row>
        <row r="3619">
          <cell r="D3619">
            <v>160</v>
          </cell>
          <cell r="G3619" t="str">
            <v>SAE-CRCA-PFV-ANDES3</v>
          </cell>
          <cell r="P3619">
            <v>7</v>
          </cell>
        </row>
        <row r="3620">
          <cell r="D3620">
            <v>161</v>
          </cell>
          <cell r="G3620" t="str">
            <v>SAE-CRCA-PFV-ANDES3</v>
          </cell>
          <cell r="P3620">
            <v>7</v>
          </cell>
        </row>
        <row r="3621">
          <cell r="D3621">
            <v>161</v>
          </cell>
          <cell r="G3621" t="str">
            <v>SAE-CRCA-PFV-ANDES3</v>
          </cell>
          <cell r="P3621">
            <v>7</v>
          </cell>
        </row>
        <row r="3622">
          <cell r="D3622">
            <v>161</v>
          </cell>
          <cell r="G3622" t="str">
            <v>SAE-CRCA-PFV-ANDES3</v>
          </cell>
          <cell r="P3622">
            <v>7</v>
          </cell>
        </row>
        <row r="3623">
          <cell r="D3623">
            <v>161</v>
          </cell>
          <cell r="G3623" t="str">
            <v>SAE-CRCA-PFV-ANDES3</v>
          </cell>
          <cell r="P3623">
            <v>7</v>
          </cell>
        </row>
        <row r="3624">
          <cell r="D3624">
            <v>162</v>
          </cell>
          <cell r="G3624" t="str">
            <v>SAE-CRCA-PFV-ANDES3</v>
          </cell>
          <cell r="P3624">
            <v>7</v>
          </cell>
        </row>
        <row r="3625">
          <cell r="D3625">
            <v>162</v>
          </cell>
          <cell r="G3625" t="str">
            <v>SAE-CRCA-PFV-ANDES3</v>
          </cell>
          <cell r="P3625">
            <v>7</v>
          </cell>
        </row>
        <row r="3626">
          <cell r="D3626">
            <v>162</v>
          </cell>
          <cell r="G3626" t="str">
            <v>SAE-CRCA-PFV-ANDES3</v>
          </cell>
          <cell r="P3626">
            <v>7</v>
          </cell>
        </row>
        <row r="3627">
          <cell r="D3627">
            <v>162</v>
          </cell>
          <cell r="G3627" t="str">
            <v>SAE-CRCA-PFV-ANDES3</v>
          </cell>
          <cell r="P3627">
            <v>7</v>
          </cell>
        </row>
        <row r="3628">
          <cell r="D3628">
            <v>163</v>
          </cell>
          <cell r="G3628" t="str">
            <v>SAE-CRCA-PFV-ANDES3</v>
          </cell>
          <cell r="P3628">
            <v>7</v>
          </cell>
        </row>
        <row r="3629">
          <cell r="D3629">
            <v>163</v>
          </cell>
          <cell r="G3629" t="str">
            <v>SAE-CRCA-PFV-ANDES3</v>
          </cell>
          <cell r="P3629">
            <v>7</v>
          </cell>
        </row>
        <row r="3630">
          <cell r="D3630">
            <v>163</v>
          </cell>
          <cell r="G3630" t="str">
            <v>SAE-CRCA-PFV-ANDES3</v>
          </cell>
          <cell r="P3630">
            <v>7</v>
          </cell>
        </row>
        <row r="3631">
          <cell r="D3631">
            <v>163</v>
          </cell>
          <cell r="G3631" t="str">
            <v>SAE-CRCA-PFV-ANDES3</v>
          </cell>
          <cell r="P3631">
            <v>7</v>
          </cell>
        </row>
        <row r="3632">
          <cell r="D3632">
            <v>164</v>
          </cell>
          <cell r="G3632" t="str">
            <v>SAE-CRCA-PFV-ANDES3</v>
          </cell>
          <cell r="P3632">
            <v>7</v>
          </cell>
        </row>
        <row r="3633">
          <cell r="D3633">
            <v>164</v>
          </cell>
          <cell r="G3633" t="str">
            <v>SAE-CRCA-PFV-ANDES3</v>
          </cell>
          <cell r="P3633">
            <v>7</v>
          </cell>
        </row>
        <row r="3634">
          <cell r="D3634">
            <v>164</v>
          </cell>
          <cell r="G3634" t="str">
            <v>SAE-CRCA-PFV-ANDES3</v>
          </cell>
          <cell r="P3634">
            <v>7</v>
          </cell>
        </row>
        <row r="3635">
          <cell r="D3635">
            <v>164</v>
          </cell>
          <cell r="G3635" t="str">
            <v>SAE-CRCA-PFV-ANDES3</v>
          </cell>
          <cell r="P3635">
            <v>7</v>
          </cell>
        </row>
        <row r="3636">
          <cell r="D3636">
            <v>165</v>
          </cell>
          <cell r="G3636" t="str">
            <v>SAE-CRCA-PFV-ANDES3</v>
          </cell>
          <cell r="P3636">
            <v>7</v>
          </cell>
        </row>
        <row r="3637">
          <cell r="D3637">
            <v>165</v>
          </cell>
          <cell r="G3637" t="str">
            <v>SAE-CRCA-PFV-ANDES3</v>
          </cell>
          <cell r="P3637">
            <v>7</v>
          </cell>
        </row>
        <row r="3638">
          <cell r="D3638">
            <v>165</v>
          </cell>
          <cell r="G3638" t="str">
            <v>SAE-CRCA-PFV-ANDES3</v>
          </cell>
          <cell r="P3638">
            <v>7</v>
          </cell>
        </row>
        <row r="3639">
          <cell r="D3639">
            <v>165</v>
          </cell>
          <cell r="G3639" t="str">
            <v>SAE-CRCA-PFV-ANDES3</v>
          </cell>
          <cell r="P3639">
            <v>7</v>
          </cell>
        </row>
        <row r="3640">
          <cell r="D3640">
            <v>166</v>
          </cell>
          <cell r="G3640" t="str">
            <v>SAE-CRCA-PFV-ANDES3</v>
          </cell>
          <cell r="P3640">
            <v>7</v>
          </cell>
        </row>
        <row r="3641">
          <cell r="D3641">
            <v>166</v>
          </cell>
          <cell r="G3641" t="str">
            <v>SAE-CRCA-PFV-ANDES3</v>
          </cell>
          <cell r="P3641">
            <v>7</v>
          </cell>
        </row>
        <row r="3642">
          <cell r="D3642">
            <v>166</v>
          </cell>
          <cell r="G3642" t="str">
            <v>SAE-CRCA-PFV-ANDES3</v>
          </cell>
          <cell r="P3642">
            <v>7</v>
          </cell>
        </row>
        <row r="3643">
          <cell r="D3643">
            <v>166</v>
          </cell>
          <cell r="G3643" t="str">
            <v>SAE-CRCA-PFV-ANDES3</v>
          </cell>
          <cell r="P3643">
            <v>7</v>
          </cell>
        </row>
        <row r="3644">
          <cell r="D3644">
            <v>167</v>
          </cell>
          <cell r="G3644" t="str">
            <v>SAE-CRCA-PFV-ANDES3</v>
          </cell>
          <cell r="P3644">
            <v>7</v>
          </cell>
        </row>
        <row r="3645">
          <cell r="D3645">
            <v>167</v>
          </cell>
          <cell r="G3645" t="str">
            <v>SAE-CRCA-PFV-ANDES3</v>
          </cell>
          <cell r="P3645">
            <v>7</v>
          </cell>
        </row>
        <row r="3646">
          <cell r="D3646">
            <v>167</v>
          </cell>
          <cell r="G3646" t="str">
            <v>SAE-CRCA-PFV-ANDES3</v>
          </cell>
          <cell r="P3646">
            <v>7</v>
          </cell>
        </row>
        <row r="3647">
          <cell r="D3647">
            <v>167</v>
          </cell>
          <cell r="G3647" t="str">
            <v>SAE-CRCA-PFV-ANDES3</v>
          </cell>
          <cell r="P3647">
            <v>7</v>
          </cell>
        </row>
        <row r="3648">
          <cell r="D3648">
            <v>168</v>
          </cell>
          <cell r="G3648" t="str">
            <v>SAE-CRCA-PFV-ANDES3</v>
          </cell>
          <cell r="P3648">
            <v>7</v>
          </cell>
        </row>
        <row r="3649">
          <cell r="D3649">
            <v>168</v>
          </cell>
          <cell r="G3649" t="str">
            <v>SAE-CRCA-PFV-ANDES3</v>
          </cell>
          <cell r="P3649">
            <v>7</v>
          </cell>
        </row>
        <row r="3650">
          <cell r="D3650">
            <v>168</v>
          </cell>
          <cell r="G3650" t="str">
            <v>SAE-CRCA-PFV-ANDES3</v>
          </cell>
          <cell r="P3650">
            <v>7</v>
          </cell>
        </row>
        <row r="3651">
          <cell r="D3651">
            <v>168</v>
          </cell>
          <cell r="G3651" t="str">
            <v>SAE-CRCA-PFV-ANDES3</v>
          </cell>
          <cell r="P3651">
            <v>7</v>
          </cell>
        </row>
        <row r="3652">
          <cell r="D3652">
            <v>169</v>
          </cell>
          <cell r="G3652" t="str">
            <v>SAE-CRCA-PFV-ANDES3</v>
          </cell>
          <cell r="P3652">
            <v>7</v>
          </cell>
        </row>
        <row r="3653">
          <cell r="D3653">
            <v>169</v>
          </cell>
          <cell r="G3653" t="str">
            <v>SAE-CRCA-PFV-ANDES3</v>
          </cell>
          <cell r="P3653">
            <v>7</v>
          </cell>
        </row>
        <row r="3654">
          <cell r="D3654">
            <v>169</v>
          </cell>
          <cell r="G3654" t="str">
            <v>SAE-CRCA-PFV-ANDES3</v>
          </cell>
          <cell r="P3654">
            <v>7</v>
          </cell>
        </row>
        <row r="3655">
          <cell r="D3655">
            <v>169</v>
          </cell>
          <cell r="G3655" t="str">
            <v>SAE-CRCA-PFV-ANDES3</v>
          </cell>
          <cell r="P3655">
            <v>7</v>
          </cell>
        </row>
        <row r="3656">
          <cell r="D3656">
            <v>170</v>
          </cell>
          <cell r="G3656" t="str">
            <v>SAE-CRCA-PFV-ANDES3</v>
          </cell>
          <cell r="P3656">
            <v>7</v>
          </cell>
        </row>
        <row r="3657">
          <cell r="D3657">
            <v>170</v>
          </cell>
          <cell r="G3657" t="str">
            <v>SAE-CRCA-PFV-ANDES3</v>
          </cell>
          <cell r="P3657">
            <v>7</v>
          </cell>
        </row>
        <row r="3658">
          <cell r="D3658">
            <v>170</v>
          </cell>
          <cell r="G3658" t="str">
            <v>SAE-CRCA-PFV-ANDES3</v>
          </cell>
          <cell r="P3658">
            <v>7</v>
          </cell>
        </row>
        <row r="3659">
          <cell r="D3659">
            <v>170</v>
          </cell>
          <cell r="G3659" t="str">
            <v>SAE-CRCA-PFV-ANDES3</v>
          </cell>
          <cell r="P3659">
            <v>7</v>
          </cell>
        </row>
        <row r="3660">
          <cell r="D3660">
            <v>171</v>
          </cell>
          <cell r="G3660" t="str">
            <v>SAE-CRCA-PFV-ANDES3</v>
          </cell>
          <cell r="P3660">
            <v>7</v>
          </cell>
        </row>
        <row r="3661">
          <cell r="D3661">
            <v>171</v>
          </cell>
          <cell r="G3661" t="str">
            <v>SAE-CRCA-PFV-ANDES3</v>
          </cell>
          <cell r="P3661">
            <v>7</v>
          </cell>
        </row>
        <row r="3662">
          <cell r="D3662">
            <v>171</v>
          </cell>
          <cell r="G3662" t="str">
            <v>SAE-CRCA-PFV-ANDES3</v>
          </cell>
          <cell r="P3662">
            <v>7</v>
          </cell>
        </row>
        <row r="3663">
          <cell r="D3663">
            <v>171</v>
          </cell>
          <cell r="G3663" t="str">
            <v>SAE-CRCA-PFV-ANDES3</v>
          </cell>
          <cell r="P3663">
            <v>7</v>
          </cell>
        </row>
        <row r="3664">
          <cell r="D3664">
            <v>172</v>
          </cell>
          <cell r="G3664" t="str">
            <v>SAE-CRCA-PFV-ANDES3</v>
          </cell>
          <cell r="P3664">
            <v>7</v>
          </cell>
        </row>
        <row r="3665">
          <cell r="D3665">
            <v>172</v>
          </cell>
          <cell r="G3665" t="str">
            <v>SAE-CRCA-PFV-ANDES3</v>
          </cell>
          <cell r="P3665">
            <v>7</v>
          </cell>
        </row>
        <row r="3666">
          <cell r="D3666">
            <v>172</v>
          </cell>
          <cell r="G3666" t="str">
            <v>SAE-CRCA-PFV-ANDES3</v>
          </cell>
          <cell r="P3666">
            <v>7</v>
          </cell>
        </row>
        <row r="3667">
          <cell r="D3667">
            <v>172</v>
          </cell>
          <cell r="G3667" t="str">
            <v>SAE-CRCA-PFV-ANDES3</v>
          </cell>
          <cell r="P3667">
            <v>7</v>
          </cell>
        </row>
        <row r="3668">
          <cell r="D3668">
            <v>173</v>
          </cell>
          <cell r="G3668" t="str">
            <v>SAE-CRCA-PFV-ANDES3</v>
          </cell>
          <cell r="P3668">
            <v>7</v>
          </cell>
        </row>
        <row r="3669">
          <cell r="D3669">
            <v>173</v>
          </cell>
          <cell r="G3669" t="str">
            <v>SAE-CRCA-PFV-ANDES3</v>
          </cell>
          <cell r="P3669">
            <v>7</v>
          </cell>
        </row>
        <row r="3670">
          <cell r="D3670">
            <v>173</v>
          </cell>
          <cell r="G3670" t="str">
            <v>SAE-CRCA-PFV-ANDES3</v>
          </cell>
          <cell r="P3670">
            <v>7</v>
          </cell>
        </row>
        <row r="3671">
          <cell r="D3671">
            <v>173</v>
          </cell>
          <cell r="G3671" t="str">
            <v>SAE-CRCA-PFV-ANDES3</v>
          </cell>
          <cell r="P3671">
            <v>7</v>
          </cell>
        </row>
        <row r="3672">
          <cell r="D3672">
            <v>174</v>
          </cell>
          <cell r="G3672" t="str">
            <v>SAE-CRCA-PFV-ANDES3</v>
          </cell>
          <cell r="P3672">
            <v>7</v>
          </cell>
        </row>
        <row r="3673">
          <cell r="D3673">
            <v>174</v>
          </cell>
          <cell r="G3673" t="str">
            <v>SAE-CRCA-PFV-ANDES3</v>
          </cell>
          <cell r="P3673">
            <v>7</v>
          </cell>
        </row>
        <row r="3674">
          <cell r="D3674">
            <v>174</v>
          </cell>
          <cell r="G3674" t="str">
            <v>SAE-CRCA-PFV-ANDES3</v>
          </cell>
          <cell r="P3674">
            <v>7</v>
          </cell>
        </row>
        <row r="3675">
          <cell r="D3675">
            <v>174</v>
          </cell>
          <cell r="G3675" t="str">
            <v>SAE-CRCA-PFV-ANDES3</v>
          </cell>
          <cell r="P3675">
            <v>7</v>
          </cell>
        </row>
        <row r="3676">
          <cell r="D3676">
            <v>175</v>
          </cell>
          <cell r="G3676" t="str">
            <v>SAE-CRCA-PFV-ANDES3</v>
          </cell>
          <cell r="P3676">
            <v>7</v>
          </cell>
        </row>
        <row r="3677">
          <cell r="D3677">
            <v>175</v>
          </cell>
          <cell r="G3677" t="str">
            <v>SAE-CRCA-PFV-ANDES3</v>
          </cell>
          <cell r="P3677">
            <v>7</v>
          </cell>
        </row>
        <row r="3678">
          <cell r="D3678">
            <v>175</v>
          </cell>
          <cell r="G3678" t="str">
            <v>SAE-CRCA-PFV-ANDES3</v>
          </cell>
          <cell r="P3678">
            <v>7</v>
          </cell>
        </row>
        <row r="3679">
          <cell r="D3679">
            <v>175</v>
          </cell>
          <cell r="G3679" t="str">
            <v>SAE-CRCA-PFV-ANDES3</v>
          </cell>
          <cell r="P3679">
            <v>7</v>
          </cell>
        </row>
        <row r="3680">
          <cell r="D3680">
            <v>176</v>
          </cell>
          <cell r="G3680" t="str">
            <v>SAE-CRCA-PFV-ANDES3</v>
          </cell>
          <cell r="P3680">
            <v>7</v>
          </cell>
        </row>
        <row r="3681">
          <cell r="D3681">
            <v>176</v>
          </cell>
          <cell r="G3681" t="str">
            <v>SAE-CRCA-PFV-ANDES3</v>
          </cell>
          <cell r="P3681">
            <v>7</v>
          </cell>
        </row>
        <row r="3682">
          <cell r="D3682">
            <v>176</v>
          </cell>
          <cell r="G3682" t="str">
            <v>SAE-CRCA-PFV-ANDES3</v>
          </cell>
          <cell r="P3682">
            <v>7</v>
          </cell>
        </row>
        <row r="3683">
          <cell r="D3683">
            <v>176</v>
          </cell>
          <cell r="G3683" t="str">
            <v>SAE-CRCA-PFV-ANDES3</v>
          </cell>
          <cell r="P3683">
            <v>7</v>
          </cell>
        </row>
        <row r="3684">
          <cell r="D3684">
            <v>177</v>
          </cell>
          <cell r="G3684" t="str">
            <v>SAE-CRCA-PFV-ANDES3</v>
          </cell>
          <cell r="P3684">
            <v>7</v>
          </cell>
        </row>
        <row r="3685">
          <cell r="D3685">
            <v>177</v>
          </cell>
          <cell r="G3685" t="str">
            <v>SAE-CRCA-PFV-ANDES3</v>
          </cell>
          <cell r="P3685">
            <v>7</v>
          </cell>
        </row>
        <row r="3686">
          <cell r="D3686">
            <v>177</v>
          </cell>
          <cell r="G3686" t="str">
            <v>SAE-CRCA-PFV-ANDES3</v>
          </cell>
          <cell r="P3686">
            <v>7</v>
          </cell>
        </row>
        <row r="3687">
          <cell r="D3687">
            <v>177</v>
          </cell>
          <cell r="G3687" t="str">
            <v>SAE-CRCA-PFV-ANDES3</v>
          </cell>
          <cell r="P3687">
            <v>7</v>
          </cell>
        </row>
        <row r="3688">
          <cell r="D3688">
            <v>178</v>
          </cell>
          <cell r="G3688" t="str">
            <v>SAE-CRCA-PFV-ANDES3</v>
          </cell>
          <cell r="P3688">
            <v>8</v>
          </cell>
        </row>
        <row r="3689">
          <cell r="D3689">
            <v>178</v>
          </cell>
          <cell r="G3689" t="str">
            <v>SAE-CRCA-PFV-ANDES3</v>
          </cell>
          <cell r="P3689">
            <v>8</v>
          </cell>
        </row>
        <row r="3690">
          <cell r="D3690">
            <v>178</v>
          </cell>
          <cell r="G3690" t="str">
            <v>SAE-CRCA-PFV-ANDES3</v>
          </cell>
          <cell r="P3690">
            <v>8</v>
          </cell>
        </row>
        <row r="3691">
          <cell r="D3691">
            <v>178</v>
          </cell>
          <cell r="G3691" t="str">
            <v>SAE-CRCA-PFV-ANDES3</v>
          </cell>
          <cell r="P3691">
            <v>8</v>
          </cell>
        </row>
        <row r="3692">
          <cell r="D3692">
            <v>179</v>
          </cell>
          <cell r="G3692" t="str">
            <v>SAE-CRCA-PFV-ANDES3</v>
          </cell>
          <cell r="P3692">
            <v>8</v>
          </cell>
        </row>
        <row r="3693">
          <cell r="D3693">
            <v>179</v>
          </cell>
          <cell r="G3693" t="str">
            <v>SAE-CRCA-PFV-ANDES3</v>
          </cell>
          <cell r="P3693">
            <v>8</v>
          </cell>
        </row>
        <row r="3694">
          <cell r="D3694">
            <v>179</v>
          </cell>
          <cell r="G3694" t="str">
            <v>SAE-CRCA-PFV-ANDES3</v>
          </cell>
          <cell r="P3694">
            <v>8</v>
          </cell>
        </row>
        <row r="3695">
          <cell r="D3695">
            <v>179</v>
          </cell>
          <cell r="G3695" t="str">
            <v>SAE-CRCA-PFV-ANDES3</v>
          </cell>
          <cell r="P3695">
            <v>8</v>
          </cell>
        </row>
        <row r="3696">
          <cell r="D3696">
            <v>180</v>
          </cell>
          <cell r="G3696" t="str">
            <v>SAE-CRCA-PFV-ANDES3</v>
          </cell>
          <cell r="P3696">
            <v>8</v>
          </cell>
        </row>
        <row r="3697">
          <cell r="D3697">
            <v>180</v>
          </cell>
          <cell r="G3697" t="str">
            <v>SAE-CRCA-PFV-ANDES3</v>
          </cell>
          <cell r="P3697">
            <v>8</v>
          </cell>
        </row>
        <row r="3698">
          <cell r="D3698">
            <v>180</v>
          </cell>
          <cell r="G3698" t="str">
            <v>SAE-CRCA-PFV-ANDES3</v>
          </cell>
          <cell r="P3698">
            <v>8</v>
          </cell>
        </row>
        <row r="3699">
          <cell r="D3699">
            <v>180</v>
          </cell>
          <cell r="G3699" t="str">
            <v>SAE-CRCA-PFV-ANDES3</v>
          </cell>
          <cell r="P3699">
            <v>8</v>
          </cell>
        </row>
        <row r="3700">
          <cell r="D3700">
            <v>181</v>
          </cell>
          <cell r="G3700" t="str">
            <v>SAE-CRCA-PFV-ANDES3</v>
          </cell>
          <cell r="P3700">
            <v>8</v>
          </cell>
        </row>
        <row r="3701">
          <cell r="D3701">
            <v>181</v>
          </cell>
          <cell r="G3701" t="str">
            <v>SAE-CRCA-PFV-ANDES3</v>
          </cell>
          <cell r="P3701">
            <v>8</v>
          </cell>
        </row>
        <row r="3702">
          <cell r="D3702">
            <v>181</v>
          </cell>
          <cell r="G3702" t="str">
            <v>SAE-CRCA-PFV-ANDES3</v>
          </cell>
          <cell r="P3702">
            <v>8</v>
          </cell>
        </row>
        <row r="3703">
          <cell r="D3703">
            <v>181</v>
          </cell>
          <cell r="G3703" t="str">
            <v>SAE-CRCA-PFV-ANDES3</v>
          </cell>
          <cell r="P3703">
            <v>8</v>
          </cell>
        </row>
        <row r="3704">
          <cell r="D3704">
            <v>182</v>
          </cell>
          <cell r="G3704" t="str">
            <v>SAE-CRCA-PFV-ANDES3</v>
          </cell>
          <cell r="P3704">
            <v>8</v>
          </cell>
        </row>
        <row r="3705">
          <cell r="D3705">
            <v>182</v>
          </cell>
          <cell r="G3705" t="str">
            <v>SAE-CRCA-PFV-ANDES3</v>
          </cell>
          <cell r="P3705">
            <v>8</v>
          </cell>
        </row>
        <row r="3706">
          <cell r="D3706">
            <v>182</v>
          </cell>
          <cell r="G3706" t="str">
            <v>SAE-CRCA-PFV-ANDES3</v>
          </cell>
          <cell r="P3706">
            <v>8</v>
          </cell>
        </row>
        <row r="3707">
          <cell r="D3707">
            <v>182</v>
          </cell>
          <cell r="G3707" t="str">
            <v>SAE-CRCA-PFV-ANDES3</v>
          </cell>
          <cell r="P3707">
            <v>8</v>
          </cell>
        </row>
        <row r="3708">
          <cell r="D3708">
            <v>183</v>
          </cell>
          <cell r="G3708" t="str">
            <v>SAE-CRCA-PFV-ANDES3</v>
          </cell>
          <cell r="P3708">
            <v>8</v>
          </cell>
        </row>
        <row r="3709">
          <cell r="D3709">
            <v>183</v>
          </cell>
          <cell r="G3709" t="str">
            <v>SAE-CRCA-PFV-ANDES3</v>
          </cell>
          <cell r="P3709">
            <v>8</v>
          </cell>
        </row>
        <row r="3710">
          <cell r="D3710">
            <v>183</v>
          </cell>
          <cell r="G3710" t="str">
            <v>SAE-CRCA-PFV-ANDES3</v>
          </cell>
          <cell r="P3710">
            <v>8</v>
          </cell>
        </row>
        <row r="3711">
          <cell r="D3711">
            <v>183</v>
          </cell>
          <cell r="G3711" t="str">
            <v>SAE-CRCA-PFV-ANDES3</v>
          </cell>
          <cell r="P3711">
            <v>8</v>
          </cell>
        </row>
        <row r="3712">
          <cell r="D3712">
            <v>184</v>
          </cell>
          <cell r="G3712" t="str">
            <v>SAE-CRCA-PFV-ANDES3</v>
          </cell>
          <cell r="P3712">
            <v>8</v>
          </cell>
        </row>
        <row r="3713">
          <cell r="D3713">
            <v>184</v>
          </cell>
          <cell r="G3713" t="str">
            <v>SAE-CRCA-PFV-ANDES3</v>
          </cell>
          <cell r="P3713">
            <v>8</v>
          </cell>
        </row>
        <row r="3714">
          <cell r="D3714">
            <v>184</v>
          </cell>
          <cell r="G3714" t="str">
            <v>SAE-CRCA-PFV-ANDES3</v>
          </cell>
          <cell r="P3714">
            <v>8</v>
          </cell>
        </row>
        <row r="3715">
          <cell r="D3715">
            <v>184</v>
          </cell>
          <cell r="G3715" t="str">
            <v>SAE-CRCA-PFV-ANDES3</v>
          </cell>
          <cell r="P3715">
            <v>8</v>
          </cell>
        </row>
        <row r="3716">
          <cell r="D3716">
            <v>185</v>
          </cell>
          <cell r="G3716" t="str">
            <v>SAE-CRCA-PFV-ANDES3</v>
          </cell>
          <cell r="P3716">
            <v>8</v>
          </cell>
        </row>
        <row r="3717">
          <cell r="D3717">
            <v>185</v>
          </cell>
          <cell r="G3717" t="str">
            <v>SAE-CRCA-PFV-ANDES3</v>
          </cell>
          <cell r="P3717">
            <v>8</v>
          </cell>
        </row>
        <row r="3718">
          <cell r="D3718">
            <v>185</v>
          </cell>
          <cell r="G3718" t="str">
            <v>SAE-CRCA-PFV-ANDES3</v>
          </cell>
          <cell r="P3718">
            <v>8</v>
          </cell>
        </row>
        <row r="3719">
          <cell r="D3719">
            <v>185</v>
          </cell>
          <cell r="G3719" t="str">
            <v>SAE-CRCA-PFV-ANDES3</v>
          </cell>
          <cell r="P3719">
            <v>8</v>
          </cell>
        </row>
        <row r="3720">
          <cell r="D3720">
            <v>186</v>
          </cell>
          <cell r="G3720" t="str">
            <v>SAE-CRCA-PFV-ANDES3</v>
          </cell>
          <cell r="P3720">
            <v>8</v>
          </cell>
        </row>
        <row r="3721">
          <cell r="D3721">
            <v>186</v>
          </cell>
          <cell r="G3721" t="str">
            <v>SAE-CRCA-PFV-ANDES3</v>
          </cell>
          <cell r="P3721">
            <v>8</v>
          </cell>
        </row>
        <row r="3722">
          <cell r="D3722">
            <v>186</v>
          </cell>
          <cell r="G3722" t="str">
            <v>SAE-CRCA-PFV-ANDES3</v>
          </cell>
          <cell r="P3722">
            <v>8</v>
          </cell>
        </row>
        <row r="3723">
          <cell r="D3723">
            <v>186</v>
          </cell>
          <cell r="G3723" t="str">
            <v>SAE-CRCA-PFV-ANDES3</v>
          </cell>
          <cell r="P3723">
            <v>8</v>
          </cell>
        </row>
        <row r="3724">
          <cell r="D3724">
            <v>187</v>
          </cell>
          <cell r="G3724" t="str">
            <v>SAE-CRCA-PFV-ANDES3</v>
          </cell>
          <cell r="P3724">
            <v>8</v>
          </cell>
        </row>
        <row r="3725">
          <cell r="D3725">
            <v>187</v>
          </cell>
          <cell r="G3725" t="str">
            <v>SAE-CRCA-PFV-ANDES3</v>
          </cell>
          <cell r="P3725">
            <v>8</v>
          </cell>
        </row>
        <row r="3726">
          <cell r="D3726">
            <v>187</v>
          </cell>
          <cell r="G3726" t="str">
            <v>SAE-CRCA-PFV-ANDES3</v>
          </cell>
          <cell r="P3726">
            <v>8</v>
          </cell>
        </row>
        <row r="3727">
          <cell r="D3727">
            <v>187</v>
          </cell>
          <cell r="G3727" t="str">
            <v>SAE-CRCA-PFV-ANDES3</v>
          </cell>
          <cell r="P3727">
            <v>8</v>
          </cell>
        </row>
        <row r="3728">
          <cell r="D3728">
            <v>188</v>
          </cell>
          <cell r="G3728" t="str">
            <v>SAE-CRCA-PFV-ANDES3</v>
          </cell>
          <cell r="P3728">
            <v>8</v>
          </cell>
        </row>
        <row r="3729">
          <cell r="D3729">
            <v>188</v>
          </cell>
          <cell r="G3729" t="str">
            <v>SAE-CRCA-PFV-ANDES3</v>
          </cell>
          <cell r="P3729">
            <v>8</v>
          </cell>
        </row>
        <row r="3730">
          <cell r="D3730">
            <v>188</v>
          </cell>
          <cell r="G3730" t="str">
            <v>SAE-CRCA-PFV-ANDES3</v>
          </cell>
          <cell r="P3730">
            <v>8</v>
          </cell>
        </row>
        <row r="3731">
          <cell r="D3731">
            <v>188</v>
          </cell>
          <cell r="G3731" t="str">
            <v>SAE-CRCA-PFV-ANDES3</v>
          </cell>
          <cell r="P3731">
            <v>8</v>
          </cell>
        </row>
        <row r="3732">
          <cell r="D3732">
            <v>189</v>
          </cell>
          <cell r="G3732" t="str">
            <v>SAE-CRCA-PFV-ANDES3</v>
          </cell>
          <cell r="P3732">
            <v>8</v>
          </cell>
        </row>
        <row r="3733">
          <cell r="D3733">
            <v>189</v>
          </cell>
          <cell r="G3733" t="str">
            <v>SAE-CRCA-PFV-ANDES3</v>
          </cell>
          <cell r="P3733">
            <v>8</v>
          </cell>
        </row>
        <row r="3734">
          <cell r="D3734">
            <v>189</v>
          </cell>
          <cell r="G3734" t="str">
            <v>SAE-CRCA-PFV-ANDES3</v>
          </cell>
          <cell r="P3734">
            <v>8</v>
          </cell>
        </row>
        <row r="3735">
          <cell r="D3735">
            <v>189</v>
          </cell>
          <cell r="G3735" t="str">
            <v>SAE-CRCA-PFV-ANDES3</v>
          </cell>
          <cell r="P3735">
            <v>8</v>
          </cell>
        </row>
        <row r="3736">
          <cell r="D3736">
            <v>190</v>
          </cell>
          <cell r="G3736" t="str">
            <v>SAE-CRCA-PFV-ANDES3</v>
          </cell>
          <cell r="P3736">
            <v>8</v>
          </cell>
        </row>
        <row r="3737">
          <cell r="D3737">
            <v>190</v>
          </cell>
          <cell r="G3737" t="str">
            <v>SAE-CRCA-PFV-ANDES3</v>
          </cell>
          <cell r="P3737">
            <v>8</v>
          </cell>
        </row>
        <row r="3738">
          <cell r="D3738">
            <v>190</v>
          </cell>
          <cell r="G3738" t="str">
            <v>SAE-CRCA-PFV-ANDES3</v>
          </cell>
          <cell r="P3738">
            <v>8</v>
          </cell>
        </row>
        <row r="3739">
          <cell r="D3739">
            <v>190</v>
          </cell>
          <cell r="G3739" t="str">
            <v>SAE-CRCA-PFV-ANDES3</v>
          </cell>
          <cell r="P3739">
            <v>8</v>
          </cell>
        </row>
        <row r="3740">
          <cell r="D3740">
            <v>191</v>
          </cell>
          <cell r="G3740" t="str">
            <v>SAE-CRCA-PFV-ANDES3</v>
          </cell>
          <cell r="P3740">
            <v>8</v>
          </cell>
        </row>
        <row r="3741">
          <cell r="D3741">
            <v>191</v>
          </cell>
          <cell r="G3741" t="str">
            <v>SAE-CRCA-PFV-ANDES3</v>
          </cell>
          <cell r="P3741">
            <v>8</v>
          </cell>
        </row>
        <row r="3742">
          <cell r="D3742">
            <v>191</v>
          </cell>
          <cell r="G3742" t="str">
            <v>SAE-CRCA-PFV-ANDES3</v>
          </cell>
          <cell r="P3742">
            <v>8</v>
          </cell>
        </row>
        <row r="3743">
          <cell r="D3743">
            <v>191</v>
          </cell>
          <cell r="G3743" t="str">
            <v>SAE-CRCA-PFV-ANDES3</v>
          </cell>
          <cell r="P3743">
            <v>8</v>
          </cell>
        </row>
        <row r="3744">
          <cell r="D3744">
            <v>192</v>
          </cell>
          <cell r="G3744" t="str">
            <v>SAE-CRCA-PFV-ANDES3</v>
          </cell>
          <cell r="P3744">
            <v>8</v>
          </cell>
        </row>
        <row r="3745">
          <cell r="D3745">
            <v>192</v>
          </cell>
          <cell r="G3745" t="str">
            <v>SAE-CRCA-PFV-ANDES3</v>
          </cell>
          <cell r="P3745">
            <v>8</v>
          </cell>
        </row>
        <row r="3746">
          <cell r="D3746">
            <v>192</v>
          </cell>
          <cell r="G3746" t="str">
            <v>SAE-CRCA-PFV-ANDES3</v>
          </cell>
          <cell r="P3746">
            <v>8</v>
          </cell>
        </row>
        <row r="3747">
          <cell r="D3747">
            <v>192</v>
          </cell>
          <cell r="G3747" t="str">
            <v>SAE-CRCA-PFV-ANDES3</v>
          </cell>
          <cell r="P3747">
            <v>8</v>
          </cell>
        </row>
        <row r="3748">
          <cell r="D3748">
            <v>193</v>
          </cell>
          <cell r="G3748" t="str">
            <v>SAE-CRCA-PFV-ANDES3</v>
          </cell>
          <cell r="P3748">
            <v>8</v>
          </cell>
        </row>
        <row r="3749">
          <cell r="D3749">
            <v>193</v>
          </cell>
          <cell r="G3749" t="str">
            <v>SAE-CRCA-PFV-ANDES3</v>
          </cell>
          <cell r="P3749">
            <v>8</v>
          </cell>
        </row>
        <row r="3750">
          <cell r="D3750">
            <v>193</v>
          </cell>
          <cell r="G3750" t="str">
            <v>SAE-CRCA-PFV-ANDES3</v>
          </cell>
          <cell r="P3750">
            <v>8</v>
          </cell>
        </row>
        <row r="3751">
          <cell r="D3751">
            <v>193</v>
          </cell>
          <cell r="G3751" t="str">
            <v>SAE-CRCA-PFV-ANDES3</v>
          </cell>
          <cell r="P3751">
            <v>8</v>
          </cell>
        </row>
        <row r="3752">
          <cell r="D3752">
            <v>194</v>
          </cell>
          <cell r="G3752" t="str">
            <v>SAE-CRCA-PFV-ANDES3</v>
          </cell>
          <cell r="P3752">
            <v>8</v>
          </cell>
        </row>
        <row r="3753">
          <cell r="D3753">
            <v>194</v>
          </cell>
          <cell r="G3753" t="str">
            <v>SAE-CRCA-PFV-ANDES3</v>
          </cell>
          <cell r="P3753">
            <v>8</v>
          </cell>
        </row>
        <row r="3754">
          <cell r="D3754">
            <v>194</v>
          </cell>
          <cell r="G3754" t="str">
            <v>SAE-CRCA-PFV-ANDES3</v>
          </cell>
          <cell r="P3754">
            <v>8</v>
          </cell>
        </row>
        <row r="3755">
          <cell r="D3755">
            <v>194</v>
          </cell>
          <cell r="G3755" t="str">
            <v>SAE-CRCA-PFV-ANDES3</v>
          </cell>
          <cell r="P3755">
            <v>8</v>
          </cell>
        </row>
        <row r="3756">
          <cell r="D3756">
            <v>195</v>
          </cell>
          <cell r="G3756" t="str">
            <v>SAE-CRCA-PFV-ANDES3</v>
          </cell>
          <cell r="P3756">
            <v>8</v>
          </cell>
        </row>
        <row r="3757">
          <cell r="D3757">
            <v>195</v>
          </cell>
          <cell r="G3757" t="str">
            <v>SAE-CRCA-PFV-ANDES3</v>
          </cell>
          <cell r="P3757">
            <v>8</v>
          </cell>
        </row>
        <row r="3758">
          <cell r="D3758">
            <v>195</v>
          </cell>
          <cell r="G3758" t="str">
            <v>SAE-CRCA-PFV-ANDES3</v>
          </cell>
          <cell r="P3758">
            <v>8</v>
          </cell>
        </row>
        <row r="3759">
          <cell r="D3759">
            <v>195</v>
          </cell>
          <cell r="G3759" t="str">
            <v>SAE-CRCA-PFV-ANDES3</v>
          </cell>
          <cell r="P3759">
            <v>8</v>
          </cell>
        </row>
        <row r="3760">
          <cell r="D3760">
            <v>196</v>
          </cell>
          <cell r="G3760" t="str">
            <v>SAE-CRCA-PFV-ANDES3</v>
          </cell>
          <cell r="P3760">
            <v>8</v>
          </cell>
        </row>
        <row r="3761">
          <cell r="D3761">
            <v>196</v>
          </cell>
          <cell r="G3761" t="str">
            <v>SAE-CRCA-PFV-ANDES3</v>
          </cell>
          <cell r="P3761">
            <v>8</v>
          </cell>
        </row>
        <row r="3762">
          <cell r="D3762">
            <v>196</v>
          </cell>
          <cell r="G3762" t="str">
            <v>SAE-CRCA-PFV-ANDES3</v>
          </cell>
          <cell r="P3762">
            <v>8</v>
          </cell>
        </row>
        <row r="3763">
          <cell r="D3763">
            <v>196</v>
          </cell>
          <cell r="G3763" t="str">
            <v>SAE-CRCA-PFV-ANDES3</v>
          </cell>
          <cell r="P3763">
            <v>8</v>
          </cell>
        </row>
        <row r="3764">
          <cell r="D3764">
            <v>197</v>
          </cell>
          <cell r="G3764" t="str">
            <v>SAE-CRCA-PFV-ANDES3</v>
          </cell>
          <cell r="P3764">
            <v>8</v>
          </cell>
        </row>
        <row r="3765">
          <cell r="D3765">
            <v>197</v>
          </cell>
          <cell r="G3765" t="str">
            <v>SAE-CRCA-PFV-ANDES3</v>
          </cell>
          <cell r="P3765">
            <v>8</v>
          </cell>
        </row>
        <row r="3766">
          <cell r="D3766">
            <v>197</v>
          </cell>
          <cell r="G3766" t="str">
            <v>SAE-CRCA-PFV-ANDES3</v>
          </cell>
          <cell r="P3766">
            <v>8</v>
          </cell>
        </row>
        <row r="3767">
          <cell r="D3767">
            <v>197</v>
          </cell>
          <cell r="G3767" t="str">
            <v>SAE-CRCA-PFV-ANDES3</v>
          </cell>
          <cell r="P3767">
            <v>8</v>
          </cell>
        </row>
        <row r="3768">
          <cell r="D3768">
            <v>198</v>
          </cell>
          <cell r="G3768" t="str">
            <v>SAE-CRCA-PFV-ANDES3</v>
          </cell>
          <cell r="P3768">
            <v>8</v>
          </cell>
        </row>
        <row r="3769">
          <cell r="D3769">
            <v>198</v>
          </cell>
          <cell r="G3769" t="str">
            <v>SAE-CRCA-PFV-ANDES3</v>
          </cell>
          <cell r="P3769">
            <v>8</v>
          </cell>
        </row>
        <row r="3770">
          <cell r="D3770">
            <v>198</v>
          </cell>
          <cell r="G3770" t="str">
            <v>SAE-CRCA-PFV-ANDES3</v>
          </cell>
          <cell r="P3770">
            <v>8</v>
          </cell>
        </row>
        <row r="3771">
          <cell r="D3771">
            <v>198</v>
          </cell>
          <cell r="G3771" t="str">
            <v>SAE-CRCA-PFV-ANDES3</v>
          </cell>
          <cell r="P3771">
            <v>8</v>
          </cell>
        </row>
        <row r="3772">
          <cell r="D3772">
            <v>199</v>
          </cell>
          <cell r="G3772" t="str">
            <v>SAE-CRCA-PFV-ANDES3</v>
          </cell>
          <cell r="P3772">
            <v>8</v>
          </cell>
        </row>
        <row r="3773">
          <cell r="D3773">
            <v>199</v>
          </cell>
          <cell r="G3773" t="str">
            <v>SAE-CRCA-PFV-ANDES3</v>
          </cell>
          <cell r="P3773">
            <v>8</v>
          </cell>
        </row>
        <row r="3774">
          <cell r="D3774">
            <v>199</v>
          </cell>
          <cell r="G3774" t="str">
            <v>SAE-CRCA-PFV-ANDES3</v>
          </cell>
          <cell r="P3774">
            <v>8</v>
          </cell>
        </row>
        <row r="3775">
          <cell r="D3775">
            <v>199</v>
          </cell>
          <cell r="G3775" t="str">
            <v>SAE-CRCA-PFV-ANDES3</v>
          </cell>
          <cell r="P3775">
            <v>8</v>
          </cell>
        </row>
        <row r="3776">
          <cell r="D3776">
            <v>200</v>
          </cell>
          <cell r="G3776" t="str">
            <v>SAE-CRCA-PFV-ANDES3</v>
          </cell>
          <cell r="P3776">
            <v>8</v>
          </cell>
        </row>
        <row r="3777">
          <cell r="D3777">
            <v>200</v>
          </cell>
          <cell r="G3777" t="str">
            <v>SAE-CRCA-PFV-ANDES3</v>
          </cell>
          <cell r="P3777">
            <v>8</v>
          </cell>
        </row>
        <row r="3778">
          <cell r="D3778">
            <v>200</v>
          </cell>
          <cell r="G3778" t="str">
            <v>SAE-CRCA-PFV-ANDES3</v>
          </cell>
          <cell r="P3778">
            <v>8</v>
          </cell>
        </row>
        <row r="3779">
          <cell r="D3779">
            <v>200</v>
          </cell>
          <cell r="G3779" t="str">
            <v>SAE-CRCA-PFV-ANDES3</v>
          </cell>
          <cell r="P3779">
            <v>8</v>
          </cell>
        </row>
        <row r="3780">
          <cell r="D3780">
            <v>201</v>
          </cell>
          <cell r="G3780" t="str">
            <v>SAE-CRCA-PFV-ANDES3</v>
          </cell>
          <cell r="P3780">
            <v>8</v>
          </cell>
        </row>
        <row r="3781">
          <cell r="D3781">
            <v>201</v>
          </cell>
          <cell r="G3781" t="str">
            <v>SAE-CRCA-PFV-ANDES3</v>
          </cell>
          <cell r="P3781">
            <v>8</v>
          </cell>
        </row>
        <row r="3782">
          <cell r="D3782">
            <v>201</v>
          </cell>
          <cell r="G3782" t="str">
            <v>SAE-CRCA-PFV-ANDES3</v>
          </cell>
          <cell r="P3782">
            <v>8</v>
          </cell>
        </row>
        <row r="3783">
          <cell r="D3783">
            <v>201</v>
          </cell>
          <cell r="G3783" t="str">
            <v>SAE-CRCA-PFV-ANDES3</v>
          </cell>
          <cell r="P3783">
            <v>8</v>
          </cell>
        </row>
        <row r="3784">
          <cell r="D3784">
            <v>202</v>
          </cell>
          <cell r="G3784" t="str">
            <v>SAE-CRCA-PFV-ANDES3</v>
          </cell>
          <cell r="P3784">
            <v>9</v>
          </cell>
        </row>
        <row r="3785">
          <cell r="D3785">
            <v>202</v>
          </cell>
          <cell r="G3785" t="str">
            <v>SAE-CRCA-PFV-ANDES3</v>
          </cell>
          <cell r="P3785">
            <v>9</v>
          </cell>
        </row>
        <row r="3786">
          <cell r="D3786">
            <v>202</v>
          </cell>
          <cell r="G3786" t="str">
            <v>SAE-CRCA-PFV-ANDES3</v>
          </cell>
          <cell r="P3786">
            <v>9</v>
          </cell>
        </row>
        <row r="3787">
          <cell r="D3787">
            <v>202</v>
          </cell>
          <cell r="G3787" t="str">
            <v>SAE-CRCA-PFV-ANDES3</v>
          </cell>
          <cell r="P3787">
            <v>9</v>
          </cell>
        </row>
        <row r="3788">
          <cell r="D3788">
            <v>203</v>
          </cell>
          <cell r="G3788" t="str">
            <v>SAE-CRCA-PFV-ANDES3</v>
          </cell>
          <cell r="P3788">
            <v>9</v>
          </cell>
        </row>
        <row r="3789">
          <cell r="D3789">
            <v>203</v>
          </cell>
          <cell r="G3789" t="str">
            <v>SAE-CRCA-PFV-ANDES3</v>
          </cell>
          <cell r="P3789">
            <v>9</v>
          </cell>
        </row>
        <row r="3790">
          <cell r="D3790">
            <v>203</v>
          </cell>
          <cell r="G3790" t="str">
            <v>SAE-CRCA-PFV-ANDES3</v>
          </cell>
          <cell r="P3790">
            <v>9</v>
          </cell>
        </row>
        <row r="3791">
          <cell r="D3791">
            <v>203</v>
          </cell>
          <cell r="G3791" t="str">
            <v>SAE-CRCA-PFV-ANDES3</v>
          </cell>
          <cell r="P3791">
            <v>9</v>
          </cell>
        </row>
        <row r="3792">
          <cell r="D3792">
            <v>204</v>
          </cell>
          <cell r="G3792" t="str">
            <v>SAE-CRCA-PFV-ANDES3</v>
          </cell>
          <cell r="P3792">
            <v>9</v>
          </cell>
        </row>
        <row r="3793">
          <cell r="D3793">
            <v>204</v>
          </cell>
          <cell r="G3793" t="str">
            <v>SAE-CRCA-PFV-ANDES3</v>
          </cell>
          <cell r="P3793">
            <v>9</v>
          </cell>
        </row>
        <row r="3794">
          <cell r="D3794">
            <v>204</v>
          </cell>
          <cell r="G3794" t="str">
            <v>SAE-CRCA-PFV-ANDES3</v>
          </cell>
          <cell r="P3794">
            <v>9</v>
          </cell>
        </row>
        <row r="3795">
          <cell r="D3795">
            <v>204</v>
          </cell>
          <cell r="G3795" t="str">
            <v>SAE-CRCA-PFV-ANDES3</v>
          </cell>
          <cell r="P3795">
            <v>9</v>
          </cell>
        </row>
        <row r="3796">
          <cell r="D3796">
            <v>205</v>
          </cell>
          <cell r="G3796" t="str">
            <v>SAE-CRCA-PFV-ANDES3</v>
          </cell>
          <cell r="P3796">
            <v>9</v>
          </cell>
        </row>
        <row r="3797">
          <cell r="D3797">
            <v>205</v>
          </cell>
          <cell r="G3797" t="str">
            <v>SAE-CRCA-PFV-ANDES3</v>
          </cell>
          <cell r="P3797">
            <v>9</v>
          </cell>
        </row>
        <row r="3798">
          <cell r="D3798">
            <v>205</v>
          </cell>
          <cell r="G3798" t="str">
            <v>SAE-CRCA-PFV-ANDES3</v>
          </cell>
          <cell r="P3798">
            <v>9</v>
          </cell>
        </row>
        <row r="3799">
          <cell r="D3799">
            <v>205</v>
          </cell>
          <cell r="G3799" t="str">
            <v>SAE-CRCA-PFV-ANDES3</v>
          </cell>
          <cell r="P3799">
            <v>9</v>
          </cell>
        </row>
        <row r="3800">
          <cell r="D3800">
            <v>206</v>
          </cell>
          <cell r="G3800" t="str">
            <v>SAE-CRCA-PFV-ANDES3</v>
          </cell>
          <cell r="P3800">
            <v>9</v>
          </cell>
        </row>
        <row r="3801">
          <cell r="D3801">
            <v>206</v>
          </cell>
          <cell r="G3801" t="str">
            <v>SAE-CRCA-PFV-ANDES3</v>
          </cell>
          <cell r="P3801">
            <v>9</v>
          </cell>
        </row>
        <row r="3802">
          <cell r="D3802">
            <v>206</v>
          </cell>
          <cell r="G3802" t="str">
            <v>SAE-CRCA-PFV-ANDES3</v>
          </cell>
          <cell r="P3802">
            <v>9</v>
          </cell>
        </row>
        <row r="3803">
          <cell r="D3803">
            <v>206</v>
          </cell>
          <cell r="G3803" t="str">
            <v>SAE-CRCA-PFV-ANDES3</v>
          </cell>
          <cell r="P3803">
            <v>9</v>
          </cell>
        </row>
        <row r="3804">
          <cell r="D3804">
            <v>207</v>
          </cell>
          <cell r="G3804" t="str">
            <v>SAE-CRCA-PFV-ANDES3</v>
          </cell>
          <cell r="P3804">
            <v>9</v>
          </cell>
        </row>
        <row r="3805">
          <cell r="D3805">
            <v>207</v>
          </cell>
          <cell r="G3805" t="str">
            <v>SAE-CRCA-PFV-ANDES3</v>
          </cell>
          <cell r="P3805">
            <v>9</v>
          </cell>
        </row>
        <row r="3806">
          <cell r="D3806">
            <v>207</v>
          </cell>
          <cell r="G3806" t="str">
            <v>SAE-CRCA-PFV-ANDES3</v>
          </cell>
          <cell r="P3806">
            <v>9</v>
          </cell>
        </row>
        <row r="3807">
          <cell r="D3807">
            <v>207</v>
          </cell>
          <cell r="G3807" t="str">
            <v>SAE-CRCA-PFV-ANDES3</v>
          </cell>
          <cell r="P3807">
            <v>9</v>
          </cell>
        </row>
        <row r="3808">
          <cell r="D3808">
            <v>208</v>
          </cell>
          <cell r="G3808" t="str">
            <v>SAE-CRCA-PFV-ANDES3</v>
          </cell>
          <cell r="P3808">
            <v>9</v>
          </cell>
        </row>
        <row r="3809">
          <cell r="D3809">
            <v>208</v>
          </cell>
          <cell r="G3809" t="str">
            <v>SAE-CRCA-PFV-ANDES3</v>
          </cell>
          <cell r="P3809">
            <v>9</v>
          </cell>
        </row>
        <row r="3810">
          <cell r="D3810">
            <v>208</v>
          </cell>
          <cell r="G3810" t="str">
            <v>SAE-CRCA-PFV-ANDES3</v>
          </cell>
          <cell r="P3810">
            <v>9</v>
          </cell>
        </row>
        <row r="3811">
          <cell r="D3811">
            <v>208</v>
          </cell>
          <cell r="G3811" t="str">
            <v>SAE-CRCA-PFV-ANDES3</v>
          </cell>
          <cell r="P3811">
            <v>9</v>
          </cell>
        </row>
        <row r="3812">
          <cell r="D3812">
            <v>209</v>
          </cell>
          <cell r="G3812" t="str">
            <v>SAE-CRCA-PFV-ANDES3</v>
          </cell>
          <cell r="P3812">
            <v>9</v>
          </cell>
        </row>
        <row r="3813">
          <cell r="D3813">
            <v>209</v>
          </cell>
          <cell r="G3813" t="str">
            <v>SAE-CRCA-PFV-ANDES3</v>
          </cell>
          <cell r="P3813">
            <v>9</v>
          </cell>
        </row>
        <row r="3814">
          <cell r="D3814">
            <v>209</v>
          </cell>
          <cell r="G3814" t="str">
            <v>SAE-CRCA-PFV-ANDES3</v>
          </cell>
          <cell r="P3814">
            <v>9</v>
          </cell>
        </row>
        <row r="3815">
          <cell r="D3815">
            <v>209</v>
          </cell>
          <cell r="G3815" t="str">
            <v>SAE-CRCA-PFV-ANDES3</v>
          </cell>
          <cell r="P3815">
            <v>9</v>
          </cell>
        </row>
        <row r="3816">
          <cell r="D3816">
            <v>210</v>
          </cell>
          <cell r="G3816" t="str">
            <v>SAE-CRCA-PFV-ANDES3</v>
          </cell>
          <cell r="P3816">
            <v>9</v>
          </cell>
        </row>
        <row r="3817">
          <cell r="D3817">
            <v>210</v>
          </cell>
          <cell r="G3817" t="str">
            <v>SAE-CRCA-PFV-ANDES3</v>
          </cell>
          <cell r="P3817">
            <v>9</v>
          </cell>
        </row>
        <row r="3818">
          <cell r="D3818">
            <v>210</v>
          </cell>
          <cell r="G3818" t="str">
            <v>SAE-CRCA-PFV-ANDES3</v>
          </cell>
          <cell r="P3818">
            <v>9</v>
          </cell>
        </row>
        <row r="3819">
          <cell r="D3819">
            <v>210</v>
          </cell>
          <cell r="G3819" t="str">
            <v>SAE-CRCA-PFV-ANDES3</v>
          </cell>
          <cell r="P3819">
            <v>9</v>
          </cell>
        </row>
        <row r="3820">
          <cell r="D3820">
            <v>211</v>
          </cell>
          <cell r="G3820" t="str">
            <v>SAE-CRCA-PFV-ANDES3</v>
          </cell>
          <cell r="P3820">
            <v>9</v>
          </cell>
        </row>
        <row r="3821">
          <cell r="D3821">
            <v>211</v>
          </cell>
          <cell r="G3821" t="str">
            <v>SAE-CRCA-PFV-ANDES3</v>
          </cell>
          <cell r="P3821">
            <v>9</v>
          </cell>
        </row>
        <row r="3822">
          <cell r="D3822">
            <v>211</v>
          </cell>
          <cell r="G3822" t="str">
            <v>SAE-CRCA-PFV-ANDES3</v>
          </cell>
          <cell r="P3822">
            <v>9</v>
          </cell>
        </row>
        <row r="3823">
          <cell r="D3823">
            <v>211</v>
          </cell>
          <cell r="G3823" t="str">
            <v>SAE-CRCA-PFV-ANDES3</v>
          </cell>
          <cell r="P3823">
            <v>9</v>
          </cell>
        </row>
        <row r="3824">
          <cell r="D3824">
            <v>212</v>
          </cell>
          <cell r="G3824" t="str">
            <v>SAE-CRCA-PFV-ANDES3</v>
          </cell>
          <cell r="P3824">
            <v>9</v>
          </cell>
        </row>
        <row r="3825">
          <cell r="D3825">
            <v>212</v>
          </cell>
          <cell r="G3825" t="str">
            <v>SAE-CRCA-PFV-ANDES3</v>
          </cell>
          <cell r="P3825">
            <v>9</v>
          </cell>
        </row>
        <row r="3826">
          <cell r="D3826">
            <v>212</v>
          </cell>
          <cell r="G3826" t="str">
            <v>SAE-CRCA-PFV-ANDES3</v>
          </cell>
          <cell r="P3826">
            <v>9</v>
          </cell>
        </row>
        <row r="3827">
          <cell r="D3827">
            <v>212</v>
          </cell>
          <cell r="G3827" t="str">
            <v>SAE-CRCA-PFV-ANDES3</v>
          </cell>
          <cell r="P3827">
            <v>9</v>
          </cell>
        </row>
        <row r="3828">
          <cell r="D3828">
            <v>213</v>
          </cell>
          <cell r="G3828" t="str">
            <v>SAE-CRCA-PFV-ANDES3</v>
          </cell>
          <cell r="P3828">
            <v>9</v>
          </cell>
        </row>
        <row r="3829">
          <cell r="D3829">
            <v>213</v>
          </cell>
          <cell r="G3829" t="str">
            <v>SAE-CRCA-PFV-ANDES3</v>
          </cell>
          <cell r="P3829">
            <v>9</v>
          </cell>
        </row>
        <row r="3830">
          <cell r="D3830">
            <v>213</v>
          </cell>
          <cell r="G3830" t="str">
            <v>SAE-CRCA-PFV-ANDES3</v>
          </cell>
          <cell r="P3830">
            <v>9</v>
          </cell>
        </row>
        <row r="3831">
          <cell r="D3831">
            <v>213</v>
          </cell>
          <cell r="G3831" t="str">
            <v>SAE-CRCA-PFV-ANDES3</v>
          </cell>
          <cell r="P3831">
            <v>9</v>
          </cell>
        </row>
        <row r="3832">
          <cell r="D3832">
            <v>214</v>
          </cell>
          <cell r="G3832" t="str">
            <v>SAE-CRCA-PFV-ANDES3</v>
          </cell>
          <cell r="P3832">
            <v>9</v>
          </cell>
        </row>
        <row r="3833">
          <cell r="D3833">
            <v>214</v>
          </cell>
          <cell r="G3833" t="str">
            <v>SAE-CRCA-PFV-ANDES3</v>
          </cell>
          <cell r="P3833">
            <v>9</v>
          </cell>
        </row>
        <row r="3834">
          <cell r="D3834">
            <v>214</v>
          </cell>
          <cell r="G3834" t="str">
            <v>SAE-CRCA-PFV-ANDES3</v>
          </cell>
          <cell r="P3834">
            <v>9</v>
          </cell>
        </row>
        <row r="3835">
          <cell r="D3835">
            <v>214</v>
          </cell>
          <cell r="G3835" t="str">
            <v>SAE-CRCA-PFV-ANDES3</v>
          </cell>
          <cell r="P3835">
            <v>9</v>
          </cell>
        </row>
        <row r="3836">
          <cell r="D3836">
            <v>215</v>
          </cell>
          <cell r="G3836" t="str">
            <v>SAE-CRCA-PFV-ANDES3</v>
          </cell>
          <cell r="P3836">
            <v>9</v>
          </cell>
        </row>
        <row r="3837">
          <cell r="D3837">
            <v>215</v>
          </cell>
          <cell r="G3837" t="str">
            <v>SAE-CRCA-PFV-ANDES3</v>
          </cell>
          <cell r="P3837">
            <v>9</v>
          </cell>
        </row>
        <row r="3838">
          <cell r="D3838">
            <v>215</v>
          </cell>
          <cell r="G3838" t="str">
            <v>SAE-CRCA-PFV-ANDES3</v>
          </cell>
          <cell r="P3838">
            <v>9</v>
          </cell>
        </row>
        <row r="3839">
          <cell r="D3839">
            <v>215</v>
          </cell>
          <cell r="G3839" t="str">
            <v>SAE-CRCA-PFV-ANDES3</v>
          </cell>
          <cell r="P3839">
            <v>9</v>
          </cell>
        </row>
        <row r="3840">
          <cell r="D3840">
            <v>216</v>
          </cell>
          <cell r="G3840" t="str">
            <v>SAE-CRCA-PFV-ANDES3</v>
          </cell>
          <cell r="P3840">
            <v>9</v>
          </cell>
        </row>
        <row r="3841">
          <cell r="D3841">
            <v>216</v>
          </cell>
          <cell r="G3841" t="str">
            <v>SAE-CRCA-PFV-ANDES3</v>
          </cell>
          <cell r="P3841">
            <v>9</v>
          </cell>
        </row>
        <row r="3842">
          <cell r="D3842">
            <v>216</v>
          </cell>
          <cell r="G3842" t="str">
            <v>SAE-CRCA-PFV-ANDES3</v>
          </cell>
          <cell r="P3842">
            <v>9</v>
          </cell>
        </row>
        <row r="3843">
          <cell r="D3843">
            <v>216</v>
          </cell>
          <cell r="G3843" t="str">
            <v>SAE-CRCA-PFV-ANDES3</v>
          </cell>
          <cell r="P3843">
            <v>9</v>
          </cell>
        </row>
        <row r="3844">
          <cell r="D3844">
            <v>217</v>
          </cell>
          <cell r="G3844" t="str">
            <v>SAE-CRCA-PFV-ANDES3</v>
          </cell>
          <cell r="P3844">
            <v>9</v>
          </cell>
        </row>
        <row r="3845">
          <cell r="D3845">
            <v>217</v>
          </cell>
          <cell r="G3845" t="str">
            <v>SAE-CRCA-PFV-ANDES3</v>
          </cell>
          <cell r="P3845">
            <v>9</v>
          </cell>
        </row>
        <row r="3846">
          <cell r="D3846">
            <v>217</v>
          </cell>
          <cell r="G3846" t="str">
            <v>SAE-CRCA-PFV-ANDES3</v>
          </cell>
          <cell r="P3846">
            <v>9</v>
          </cell>
        </row>
        <row r="3847">
          <cell r="D3847">
            <v>217</v>
          </cell>
          <cell r="G3847" t="str">
            <v>SAE-CRCA-PFV-ANDES3</v>
          </cell>
          <cell r="P3847">
            <v>9</v>
          </cell>
        </row>
        <row r="3848">
          <cell r="D3848">
            <v>218</v>
          </cell>
          <cell r="G3848" t="str">
            <v>SAE-CRCA-PFV-ANDES3</v>
          </cell>
          <cell r="P3848">
            <v>9</v>
          </cell>
        </row>
        <row r="3849">
          <cell r="D3849">
            <v>218</v>
          </cell>
          <cell r="G3849" t="str">
            <v>SAE-CRCA-PFV-ANDES3</v>
          </cell>
          <cell r="P3849">
            <v>9</v>
          </cell>
        </row>
        <row r="3850">
          <cell r="D3850">
            <v>218</v>
          </cell>
          <cell r="G3850" t="str">
            <v>SAE-CRCA-PFV-ANDES3</v>
          </cell>
          <cell r="P3850">
            <v>9</v>
          </cell>
        </row>
        <row r="3851">
          <cell r="D3851">
            <v>218</v>
          </cell>
          <cell r="G3851" t="str">
            <v>SAE-CRCA-PFV-ANDES3</v>
          </cell>
          <cell r="P3851">
            <v>9</v>
          </cell>
        </row>
        <row r="3852">
          <cell r="D3852">
            <v>219</v>
          </cell>
          <cell r="G3852" t="str">
            <v>SAE-CRCA-PFV-ANDES3</v>
          </cell>
          <cell r="P3852">
            <v>9</v>
          </cell>
        </row>
        <row r="3853">
          <cell r="D3853">
            <v>219</v>
          </cell>
          <cell r="G3853" t="str">
            <v>SAE-CRCA-PFV-ANDES3</v>
          </cell>
          <cell r="P3853">
            <v>9</v>
          </cell>
        </row>
        <row r="3854">
          <cell r="D3854">
            <v>219</v>
          </cell>
          <cell r="G3854" t="str">
            <v>SAE-CRCA-PFV-ANDES3</v>
          </cell>
          <cell r="P3854">
            <v>9</v>
          </cell>
        </row>
        <row r="3855">
          <cell r="D3855">
            <v>219</v>
          </cell>
          <cell r="G3855" t="str">
            <v>SAE-CRCA-PFV-ANDES3</v>
          </cell>
          <cell r="P3855">
            <v>9</v>
          </cell>
        </row>
        <row r="3856">
          <cell r="D3856">
            <v>220</v>
          </cell>
          <cell r="G3856" t="str">
            <v>SAE-CRCA-PFV-ANDES3</v>
          </cell>
          <cell r="P3856">
            <v>9</v>
          </cell>
        </row>
        <row r="3857">
          <cell r="D3857">
            <v>220</v>
          </cell>
          <cell r="G3857" t="str">
            <v>SAE-CRCA-PFV-ANDES3</v>
          </cell>
          <cell r="P3857">
            <v>9</v>
          </cell>
        </row>
        <row r="3858">
          <cell r="D3858">
            <v>220</v>
          </cell>
          <cell r="G3858" t="str">
            <v>SAE-CRCA-PFV-ANDES3</v>
          </cell>
          <cell r="P3858">
            <v>9</v>
          </cell>
        </row>
        <row r="3859">
          <cell r="D3859">
            <v>220</v>
          </cell>
          <cell r="G3859" t="str">
            <v>SAE-CRCA-PFV-ANDES3</v>
          </cell>
          <cell r="P3859">
            <v>9</v>
          </cell>
        </row>
        <row r="3860">
          <cell r="D3860">
            <v>221</v>
          </cell>
          <cell r="G3860" t="str">
            <v>SAE-CRCA-PFV-ANDES3</v>
          </cell>
          <cell r="P3860">
            <v>9</v>
          </cell>
        </row>
        <row r="3861">
          <cell r="D3861">
            <v>221</v>
          </cell>
          <cell r="G3861" t="str">
            <v>SAE-CRCA-PFV-ANDES3</v>
          </cell>
          <cell r="P3861">
            <v>9</v>
          </cell>
        </row>
        <row r="3862">
          <cell r="D3862">
            <v>221</v>
          </cell>
          <cell r="G3862" t="str">
            <v>SAE-CRCA-PFV-ANDES3</v>
          </cell>
          <cell r="P3862">
            <v>9</v>
          </cell>
        </row>
        <row r="3863">
          <cell r="D3863">
            <v>221</v>
          </cell>
          <cell r="G3863" t="str">
            <v>SAE-CRCA-PFV-ANDES3</v>
          </cell>
          <cell r="P3863">
            <v>9</v>
          </cell>
        </row>
        <row r="3864">
          <cell r="D3864">
            <v>222</v>
          </cell>
          <cell r="G3864" t="str">
            <v>SAE-CRCA-PFV-ANDES3</v>
          </cell>
          <cell r="P3864">
            <v>9</v>
          </cell>
        </row>
        <row r="3865">
          <cell r="D3865">
            <v>222</v>
          </cell>
          <cell r="G3865" t="str">
            <v>SAE-CRCA-PFV-ANDES3</v>
          </cell>
          <cell r="P3865">
            <v>9</v>
          </cell>
        </row>
        <row r="3866">
          <cell r="D3866">
            <v>222</v>
          </cell>
          <cell r="G3866" t="str">
            <v>SAE-CRCA-PFV-ANDES3</v>
          </cell>
          <cell r="P3866">
            <v>9</v>
          </cell>
        </row>
        <row r="3867">
          <cell r="D3867">
            <v>222</v>
          </cell>
          <cell r="G3867" t="str">
            <v>SAE-CRCA-PFV-ANDES3</v>
          </cell>
          <cell r="P3867">
            <v>9</v>
          </cell>
        </row>
        <row r="3868">
          <cell r="D3868">
            <v>223</v>
          </cell>
          <cell r="G3868" t="str">
            <v>SAE-CRCA-PFV-ANDES3</v>
          </cell>
          <cell r="P3868">
            <v>9</v>
          </cell>
        </row>
        <row r="3869">
          <cell r="D3869">
            <v>223</v>
          </cell>
          <cell r="G3869" t="str">
            <v>SAE-CRCA-PFV-ANDES3</v>
          </cell>
          <cell r="P3869">
            <v>9</v>
          </cell>
        </row>
        <row r="3870">
          <cell r="D3870">
            <v>223</v>
          </cell>
          <cell r="G3870" t="str">
            <v>SAE-CRCA-PFV-ANDES3</v>
          </cell>
          <cell r="P3870">
            <v>9</v>
          </cell>
        </row>
        <row r="3871">
          <cell r="D3871">
            <v>223</v>
          </cell>
          <cell r="G3871" t="str">
            <v>SAE-CRCA-PFV-ANDES3</v>
          </cell>
          <cell r="P3871">
            <v>9</v>
          </cell>
        </row>
        <row r="3872">
          <cell r="D3872">
            <v>224</v>
          </cell>
          <cell r="G3872" t="str">
            <v>SAE-CRCA-PFV-ANDES3</v>
          </cell>
          <cell r="P3872">
            <v>9</v>
          </cell>
        </row>
        <row r="3873">
          <cell r="D3873">
            <v>224</v>
          </cell>
          <cell r="G3873" t="str">
            <v>SAE-CRCA-PFV-ANDES3</v>
          </cell>
          <cell r="P3873">
            <v>9</v>
          </cell>
        </row>
        <row r="3874">
          <cell r="D3874">
            <v>224</v>
          </cell>
          <cell r="G3874" t="str">
            <v>SAE-CRCA-PFV-ANDES3</v>
          </cell>
          <cell r="P3874">
            <v>9</v>
          </cell>
        </row>
        <row r="3875">
          <cell r="D3875">
            <v>224</v>
          </cell>
          <cell r="G3875" t="str">
            <v>SAE-CRCA-PFV-ANDES3</v>
          </cell>
          <cell r="P3875">
            <v>9</v>
          </cell>
        </row>
        <row r="3876">
          <cell r="D3876">
            <v>225</v>
          </cell>
          <cell r="G3876" t="str">
            <v>SAE-CRCA-PFV-ANDES3</v>
          </cell>
          <cell r="P3876">
            <v>9</v>
          </cell>
        </row>
        <row r="3877">
          <cell r="D3877">
            <v>225</v>
          </cell>
          <cell r="G3877" t="str">
            <v>SAE-CRCA-PFV-ANDES3</v>
          </cell>
          <cell r="P3877">
            <v>9</v>
          </cell>
        </row>
        <row r="3878">
          <cell r="D3878">
            <v>225</v>
          </cell>
          <cell r="G3878" t="str">
            <v>SAE-CRCA-PFV-ANDES3</v>
          </cell>
          <cell r="P3878">
            <v>9</v>
          </cell>
        </row>
        <row r="3879">
          <cell r="D3879">
            <v>225</v>
          </cell>
          <cell r="G3879" t="str">
            <v>SAE-CRCA-PFV-ANDES3</v>
          </cell>
          <cell r="P3879">
            <v>9</v>
          </cell>
        </row>
        <row r="3880">
          <cell r="D3880">
            <v>226</v>
          </cell>
          <cell r="G3880" t="str">
            <v>SAE-CRCA-PFV-ANDES3</v>
          </cell>
          <cell r="P3880">
            <v>10</v>
          </cell>
        </row>
        <row r="3881">
          <cell r="D3881">
            <v>226</v>
          </cell>
          <cell r="G3881" t="str">
            <v>SAE-CRCA-PFV-ANDES3</v>
          </cell>
          <cell r="P3881">
            <v>10</v>
          </cell>
        </row>
        <row r="3882">
          <cell r="D3882">
            <v>226</v>
          </cell>
          <cell r="G3882" t="str">
            <v>SAE-CRCA-PFV-ANDES3</v>
          </cell>
          <cell r="P3882">
            <v>10</v>
          </cell>
        </row>
        <row r="3883">
          <cell r="D3883">
            <v>226</v>
          </cell>
          <cell r="G3883" t="str">
            <v>SAE-CRCA-PFV-ANDES3</v>
          </cell>
          <cell r="P3883">
            <v>10</v>
          </cell>
        </row>
        <row r="3884">
          <cell r="D3884">
            <v>227</v>
          </cell>
          <cell r="G3884" t="str">
            <v>SAE-CRCA-PFV-ANDES3</v>
          </cell>
          <cell r="P3884">
            <v>10</v>
          </cell>
        </row>
        <row r="3885">
          <cell r="D3885">
            <v>227</v>
          </cell>
          <cell r="G3885" t="str">
            <v>SAE-CRCA-PFV-ANDES3</v>
          </cell>
          <cell r="P3885">
            <v>10</v>
          </cell>
        </row>
        <row r="3886">
          <cell r="D3886">
            <v>227</v>
          </cell>
          <cell r="G3886" t="str">
            <v>SAE-CRCA-PFV-ANDES3</v>
          </cell>
          <cell r="P3886">
            <v>10</v>
          </cell>
        </row>
        <row r="3887">
          <cell r="D3887">
            <v>227</v>
          </cell>
          <cell r="G3887" t="str">
            <v>SAE-CRCA-PFV-ANDES3</v>
          </cell>
          <cell r="P3887">
            <v>10</v>
          </cell>
        </row>
        <row r="3888">
          <cell r="D3888">
            <v>228</v>
          </cell>
          <cell r="G3888" t="str">
            <v>SAE-CRCA-PFV-ANDES3</v>
          </cell>
          <cell r="P3888">
            <v>10</v>
          </cell>
        </row>
        <row r="3889">
          <cell r="D3889">
            <v>228</v>
          </cell>
          <cell r="G3889" t="str">
            <v>SAE-CRCA-PFV-ANDES3</v>
          </cell>
          <cell r="P3889">
            <v>10</v>
          </cell>
        </row>
        <row r="3890">
          <cell r="D3890">
            <v>228</v>
          </cell>
          <cell r="G3890" t="str">
            <v>SAE-CRCA-PFV-ANDES3</v>
          </cell>
          <cell r="P3890">
            <v>10</v>
          </cell>
        </row>
        <row r="3891">
          <cell r="D3891">
            <v>228</v>
          </cell>
          <cell r="G3891" t="str">
            <v>SAE-CRCA-PFV-ANDES3</v>
          </cell>
          <cell r="P3891">
            <v>10</v>
          </cell>
        </row>
        <row r="3892">
          <cell r="D3892">
            <v>229</v>
          </cell>
          <cell r="G3892" t="str">
            <v>SAE-CRCA-PFV-ANDES3</v>
          </cell>
          <cell r="P3892">
            <v>10</v>
          </cell>
        </row>
        <row r="3893">
          <cell r="D3893">
            <v>229</v>
          </cell>
          <cell r="G3893" t="str">
            <v>SAE-CRCA-PFV-ANDES3</v>
          </cell>
          <cell r="P3893">
            <v>10</v>
          </cell>
        </row>
        <row r="3894">
          <cell r="D3894">
            <v>229</v>
          </cell>
          <cell r="G3894" t="str">
            <v>SAE-CRCA-PFV-ANDES3</v>
          </cell>
          <cell r="P3894">
            <v>10</v>
          </cell>
        </row>
        <row r="3895">
          <cell r="D3895">
            <v>229</v>
          </cell>
          <cell r="G3895" t="str">
            <v>SAE-CRCA-PFV-ANDES3</v>
          </cell>
          <cell r="P3895">
            <v>10</v>
          </cell>
        </row>
        <row r="3896">
          <cell r="D3896">
            <v>230</v>
          </cell>
          <cell r="G3896" t="str">
            <v>SAE-CRCA-PFV-ANDES3</v>
          </cell>
          <cell r="P3896">
            <v>10</v>
          </cell>
        </row>
        <row r="3897">
          <cell r="D3897">
            <v>230</v>
          </cell>
          <cell r="G3897" t="str">
            <v>SAE-CRCA-PFV-ANDES3</v>
          </cell>
          <cell r="P3897">
            <v>10</v>
          </cell>
        </row>
        <row r="3898">
          <cell r="D3898">
            <v>230</v>
          </cell>
          <cell r="G3898" t="str">
            <v>SAE-CRCA-PFV-ANDES3</v>
          </cell>
          <cell r="P3898">
            <v>10</v>
          </cell>
        </row>
        <row r="3899">
          <cell r="D3899">
            <v>230</v>
          </cell>
          <cell r="G3899" t="str">
            <v>SAE-CRCA-PFV-ANDES3</v>
          </cell>
          <cell r="P3899">
            <v>10</v>
          </cell>
        </row>
        <row r="3900">
          <cell r="D3900">
            <v>231</v>
          </cell>
          <cell r="G3900" t="str">
            <v>SAE-CRCA-PFV-ANDES3</v>
          </cell>
          <cell r="P3900">
            <v>10</v>
          </cell>
        </row>
        <row r="3901">
          <cell r="D3901">
            <v>231</v>
          </cell>
          <cell r="G3901" t="str">
            <v>SAE-CRCA-PFV-ANDES3</v>
          </cell>
          <cell r="P3901">
            <v>10</v>
          </cell>
        </row>
        <row r="3902">
          <cell r="D3902">
            <v>231</v>
          </cell>
          <cell r="G3902" t="str">
            <v>SAE-CRCA-PFV-ANDES3</v>
          </cell>
          <cell r="P3902">
            <v>10</v>
          </cell>
        </row>
        <row r="3903">
          <cell r="D3903">
            <v>231</v>
          </cell>
          <cell r="G3903" t="str">
            <v>SAE-CRCA-PFV-ANDES3</v>
          </cell>
          <cell r="P3903">
            <v>10</v>
          </cell>
        </row>
        <row r="3904">
          <cell r="D3904">
            <v>232</v>
          </cell>
          <cell r="G3904" t="str">
            <v>SAE-CRCA-PFV-ANDES3</v>
          </cell>
          <cell r="P3904">
            <v>10</v>
          </cell>
        </row>
        <row r="3905">
          <cell r="D3905">
            <v>232</v>
          </cell>
          <cell r="G3905" t="str">
            <v>SAE-CRCA-PFV-ANDES3</v>
          </cell>
          <cell r="P3905">
            <v>10</v>
          </cell>
        </row>
        <row r="3906">
          <cell r="D3906">
            <v>232</v>
          </cell>
          <cell r="G3906" t="str">
            <v>SAE-CRCA-PFV-ANDES3</v>
          </cell>
          <cell r="P3906">
            <v>10</v>
          </cell>
        </row>
        <row r="3907">
          <cell r="D3907">
            <v>232</v>
          </cell>
          <cell r="G3907" t="str">
            <v>SAE-CRCA-PFV-ANDES3</v>
          </cell>
          <cell r="P3907">
            <v>10</v>
          </cell>
        </row>
        <row r="3908">
          <cell r="D3908">
            <v>233</v>
          </cell>
          <cell r="G3908" t="str">
            <v>SAE-CRCA-PFV-ANDES3</v>
          </cell>
          <cell r="P3908">
            <v>10</v>
          </cell>
        </row>
        <row r="3909">
          <cell r="D3909">
            <v>233</v>
          </cell>
          <cell r="G3909" t="str">
            <v>SAE-CRCA-PFV-ANDES3</v>
          </cell>
          <cell r="P3909">
            <v>10</v>
          </cell>
        </row>
        <row r="3910">
          <cell r="D3910">
            <v>233</v>
          </cell>
          <cell r="G3910" t="str">
            <v>SAE-CRCA-PFV-ANDES3</v>
          </cell>
          <cell r="P3910">
            <v>10</v>
          </cell>
        </row>
        <row r="3911">
          <cell r="D3911">
            <v>233</v>
          </cell>
          <cell r="G3911" t="str">
            <v>SAE-CRCA-PFV-ANDES3</v>
          </cell>
          <cell r="P3911">
            <v>10</v>
          </cell>
        </row>
        <row r="3912">
          <cell r="D3912">
            <v>234</v>
          </cell>
          <cell r="G3912" t="str">
            <v>SAE-CRCA-PFV-ANDES3</v>
          </cell>
          <cell r="P3912">
            <v>10</v>
          </cell>
        </row>
        <row r="3913">
          <cell r="D3913">
            <v>234</v>
          </cell>
          <cell r="G3913" t="str">
            <v>SAE-CRCA-PFV-ANDES3</v>
          </cell>
          <cell r="P3913">
            <v>10</v>
          </cell>
        </row>
        <row r="3914">
          <cell r="D3914">
            <v>234</v>
          </cell>
          <cell r="G3914" t="str">
            <v>SAE-CRCA-PFV-ANDES3</v>
          </cell>
          <cell r="P3914">
            <v>10</v>
          </cell>
        </row>
        <row r="3915">
          <cell r="D3915">
            <v>234</v>
          </cell>
          <cell r="G3915" t="str">
            <v>SAE-CRCA-PFV-ANDES3</v>
          </cell>
          <cell r="P3915">
            <v>10</v>
          </cell>
        </row>
        <row r="3916">
          <cell r="D3916">
            <v>235</v>
          </cell>
          <cell r="G3916" t="str">
            <v>SAE-CRCA-PFV-ANDES3</v>
          </cell>
          <cell r="P3916">
            <v>10</v>
          </cell>
        </row>
        <row r="3917">
          <cell r="D3917">
            <v>235</v>
          </cell>
          <cell r="G3917" t="str">
            <v>SAE-CRCA-PFV-ANDES3</v>
          </cell>
          <cell r="P3917">
            <v>10</v>
          </cell>
        </row>
        <row r="3918">
          <cell r="D3918">
            <v>235</v>
          </cell>
          <cell r="G3918" t="str">
            <v>SAE-CRCA-PFV-ANDES3</v>
          </cell>
          <cell r="P3918">
            <v>10</v>
          </cell>
        </row>
        <row r="3919">
          <cell r="D3919">
            <v>235</v>
          </cell>
          <cell r="G3919" t="str">
            <v>SAE-CRCA-PFV-ANDES3</v>
          </cell>
          <cell r="P3919">
            <v>10</v>
          </cell>
        </row>
        <row r="3920">
          <cell r="D3920">
            <v>236</v>
          </cell>
          <cell r="G3920" t="str">
            <v>SAE-CRCA-PFV-ANDES3</v>
          </cell>
          <cell r="P3920">
            <v>10</v>
          </cell>
        </row>
        <row r="3921">
          <cell r="D3921">
            <v>236</v>
          </cell>
          <cell r="G3921" t="str">
            <v>SAE-CRCA-PFV-ANDES3</v>
          </cell>
          <cell r="P3921">
            <v>10</v>
          </cell>
        </row>
        <row r="3922">
          <cell r="D3922">
            <v>236</v>
          </cell>
          <cell r="G3922" t="str">
            <v>SAE-CRCA-PFV-ANDES3</v>
          </cell>
          <cell r="P3922">
            <v>10</v>
          </cell>
        </row>
        <row r="3923">
          <cell r="D3923">
            <v>236</v>
          </cell>
          <cell r="G3923" t="str">
            <v>SAE-CRCA-PFV-ANDES3</v>
          </cell>
          <cell r="P3923">
            <v>10</v>
          </cell>
        </row>
        <row r="3924">
          <cell r="D3924">
            <v>237</v>
          </cell>
          <cell r="G3924" t="str">
            <v>SAE-CRCA-PFV-ANDES3</v>
          </cell>
          <cell r="P3924">
            <v>10</v>
          </cell>
        </row>
        <row r="3925">
          <cell r="D3925">
            <v>237</v>
          </cell>
          <cell r="G3925" t="str">
            <v>SAE-CRCA-PFV-ANDES3</v>
          </cell>
          <cell r="P3925">
            <v>10</v>
          </cell>
        </row>
        <row r="3926">
          <cell r="D3926">
            <v>237</v>
          </cell>
          <cell r="G3926" t="str">
            <v>SAE-CRCA-PFV-ANDES3</v>
          </cell>
          <cell r="P3926">
            <v>10</v>
          </cell>
        </row>
        <row r="3927">
          <cell r="D3927">
            <v>237</v>
          </cell>
          <cell r="G3927" t="str">
            <v>SAE-CRCA-PFV-ANDES3</v>
          </cell>
          <cell r="P3927">
            <v>10</v>
          </cell>
        </row>
        <row r="3928">
          <cell r="D3928">
            <v>238</v>
          </cell>
          <cell r="G3928" t="str">
            <v>SAE-CRCA-PFV-ANDES3</v>
          </cell>
          <cell r="P3928">
            <v>10</v>
          </cell>
        </row>
        <row r="3929">
          <cell r="D3929">
            <v>238</v>
          </cell>
          <cell r="G3929" t="str">
            <v>SAE-CRCA-PFV-ANDES3</v>
          </cell>
          <cell r="P3929">
            <v>10</v>
          </cell>
        </row>
        <row r="3930">
          <cell r="D3930">
            <v>238</v>
          </cell>
          <cell r="G3930" t="str">
            <v>SAE-CRCA-PFV-ANDES3</v>
          </cell>
          <cell r="P3930">
            <v>10</v>
          </cell>
        </row>
        <row r="3931">
          <cell r="D3931">
            <v>238</v>
          </cell>
          <cell r="G3931" t="str">
            <v>SAE-CRCA-PFV-ANDES3</v>
          </cell>
          <cell r="P3931">
            <v>10</v>
          </cell>
        </row>
        <row r="3932">
          <cell r="D3932">
            <v>239</v>
          </cell>
          <cell r="G3932" t="str">
            <v>SAE-CRCA-PFV-ANDES3</v>
          </cell>
          <cell r="P3932">
            <v>10</v>
          </cell>
        </row>
        <row r="3933">
          <cell r="D3933">
            <v>239</v>
          </cell>
          <cell r="G3933" t="str">
            <v>SAE-CRCA-PFV-ANDES3</v>
          </cell>
          <cell r="P3933">
            <v>10</v>
          </cell>
        </row>
        <row r="3934">
          <cell r="D3934">
            <v>239</v>
          </cell>
          <cell r="G3934" t="str">
            <v>SAE-CRCA-PFV-ANDES3</v>
          </cell>
          <cell r="P3934">
            <v>10</v>
          </cell>
        </row>
        <row r="3935">
          <cell r="D3935">
            <v>239</v>
          </cell>
          <cell r="G3935" t="str">
            <v>SAE-CRCA-PFV-ANDES3</v>
          </cell>
          <cell r="P3935">
            <v>10</v>
          </cell>
        </row>
        <row r="3936">
          <cell r="D3936">
            <v>240</v>
          </cell>
          <cell r="G3936" t="str">
            <v>SAE-CRCA-PFV-ANDES3</v>
          </cell>
          <cell r="P3936">
            <v>10</v>
          </cell>
        </row>
        <row r="3937">
          <cell r="D3937">
            <v>240</v>
          </cell>
          <cell r="G3937" t="str">
            <v>SAE-CRCA-PFV-ANDES3</v>
          </cell>
          <cell r="P3937">
            <v>10</v>
          </cell>
        </row>
        <row r="3938">
          <cell r="D3938">
            <v>240</v>
          </cell>
          <cell r="G3938" t="str">
            <v>SAE-CRCA-PFV-ANDES3</v>
          </cell>
          <cell r="P3938">
            <v>10</v>
          </cell>
        </row>
        <row r="3939">
          <cell r="D3939">
            <v>240</v>
          </cell>
          <cell r="G3939" t="str">
            <v>SAE-CRCA-PFV-ANDES3</v>
          </cell>
          <cell r="P3939">
            <v>10</v>
          </cell>
        </row>
        <row r="3940">
          <cell r="D3940">
            <v>241</v>
          </cell>
          <cell r="G3940" t="str">
            <v>SAE-CRCA-PFV-ANDES3</v>
          </cell>
          <cell r="P3940">
            <v>10</v>
          </cell>
        </row>
        <row r="3941">
          <cell r="D3941">
            <v>241</v>
          </cell>
          <cell r="G3941" t="str">
            <v>SAE-CRCA-PFV-ANDES3</v>
          </cell>
          <cell r="P3941">
            <v>10</v>
          </cell>
        </row>
        <row r="3942">
          <cell r="D3942">
            <v>241</v>
          </cell>
          <cell r="G3942" t="str">
            <v>SAE-CRCA-PFV-ANDES3</v>
          </cell>
          <cell r="P3942">
            <v>10</v>
          </cell>
        </row>
        <row r="3943">
          <cell r="D3943">
            <v>241</v>
          </cell>
          <cell r="G3943" t="str">
            <v>SAE-CRCA-PFV-ANDES3</v>
          </cell>
          <cell r="P3943">
            <v>10</v>
          </cell>
        </row>
        <row r="3944">
          <cell r="D3944">
            <v>242</v>
          </cell>
          <cell r="G3944" t="str">
            <v>SAE-CRCA-PFV-ANDES3</v>
          </cell>
          <cell r="P3944">
            <v>10</v>
          </cell>
        </row>
        <row r="3945">
          <cell r="D3945">
            <v>242</v>
          </cell>
          <cell r="G3945" t="str">
            <v>SAE-CRCA-PFV-ANDES3</v>
          </cell>
          <cell r="P3945">
            <v>10</v>
          </cell>
        </row>
        <row r="3946">
          <cell r="D3946">
            <v>242</v>
          </cell>
          <cell r="G3946" t="str">
            <v>SAE-CRCA-PFV-ANDES3</v>
          </cell>
          <cell r="P3946">
            <v>10</v>
          </cell>
        </row>
        <row r="3947">
          <cell r="D3947">
            <v>242</v>
          </cell>
          <cell r="G3947" t="str">
            <v>SAE-CRCA-PFV-ANDES3</v>
          </cell>
          <cell r="P3947">
            <v>10</v>
          </cell>
        </row>
        <row r="3948">
          <cell r="D3948">
            <v>243</v>
          </cell>
          <cell r="G3948" t="str">
            <v>SAE-CRCA-PFV-ANDES3</v>
          </cell>
          <cell r="P3948">
            <v>10</v>
          </cell>
        </row>
        <row r="3949">
          <cell r="D3949">
            <v>243</v>
          </cell>
          <cell r="G3949" t="str">
            <v>SAE-CRCA-PFV-ANDES3</v>
          </cell>
          <cell r="P3949">
            <v>10</v>
          </cell>
        </row>
        <row r="3950">
          <cell r="D3950">
            <v>243</v>
          </cell>
          <cell r="G3950" t="str">
            <v>SAE-CRCA-PFV-ANDES3</v>
          </cell>
          <cell r="P3950">
            <v>10</v>
          </cell>
        </row>
        <row r="3951">
          <cell r="D3951">
            <v>243</v>
          </cell>
          <cell r="G3951" t="str">
            <v>SAE-CRCA-PFV-ANDES3</v>
          </cell>
          <cell r="P3951">
            <v>10</v>
          </cell>
        </row>
        <row r="3952">
          <cell r="D3952">
            <v>244</v>
          </cell>
          <cell r="G3952" t="str">
            <v>SAE-CRCA-PFV-ANDES3</v>
          </cell>
          <cell r="P3952">
            <v>10</v>
          </cell>
        </row>
        <row r="3953">
          <cell r="D3953">
            <v>244</v>
          </cell>
          <cell r="G3953" t="str">
            <v>SAE-CRCA-PFV-ANDES3</v>
          </cell>
          <cell r="P3953">
            <v>10</v>
          </cell>
        </row>
        <row r="3954">
          <cell r="D3954">
            <v>244</v>
          </cell>
          <cell r="G3954" t="str">
            <v>SAE-CRCA-PFV-ANDES3</v>
          </cell>
          <cell r="P3954">
            <v>10</v>
          </cell>
        </row>
        <row r="3955">
          <cell r="D3955">
            <v>244</v>
          </cell>
          <cell r="G3955" t="str">
            <v>SAE-CRCA-PFV-ANDES3</v>
          </cell>
          <cell r="P3955">
            <v>10</v>
          </cell>
        </row>
        <row r="3956">
          <cell r="D3956">
            <v>245</v>
          </cell>
          <cell r="G3956" t="str">
            <v>SAE-CRCA-PFV-ANDES3</v>
          </cell>
          <cell r="P3956">
            <v>10</v>
          </cell>
        </row>
        <row r="3957">
          <cell r="D3957">
            <v>245</v>
          </cell>
          <cell r="G3957" t="str">
            <v>SAE-CRCA-PFV-ANDES3</v>
          </cell>
          <cell r="P3957">
            <v>10</v>
          </cell>
        </row>
        <row r="3958">
          <cell r="D3958">
            <v>245</v>
          </cell>
          <cell r="G3958" t="str">
            <v>SAE-CRCA-PFV-ANDES3</v>
          </cell>
          <cell r="P3958">
            <v>10</v>
          </cell>
        </row>
        <row r="3959">
          <cell r="D3959">
            <v>245</v>
          </cell>
          <cell r="G3959" t="str">
            <v>SAE-CRCA-PFV-ANDES3</v>
          </cell>
          <cell r="P3959">
            <v>10</v>
          </cell>
        </row>
        <row r="3960">
          <cell r="D3960">
            <v>246</v>
          </cell>
          <cell r="G3960" t="str">
            <v>SAE-CRCA-PFV-ANDES3</v>
          </cell>
          <cell r="P3960">
            <v>10</v>
          </cell>
        </row>
        <row r="3961">
          <cell r="D3961">
            <v>246</v>
          </cell>
          <cell r="G3961" t="str">
            <v>SAE-CRCA-PFV-ANDES3</v>
          </cell>
          <cell r="P3961">
            <v>10</v>
          </cell>
        </row>
        <row r="3962">
          <cell r="D3962">
            <v>246</v>
          </cell>
          <cell r="G3962" t="str">
            <v>SAE-CRCA-PFV-ANDES3</v>
          </cell>
          <cell r="P3962">
            <v>10</v>
          </cell>
        </row>
        <row r="3963">
          <cell r="D3963">
            <v>246</v>
          </cell>
          <cell r="G3963" t="str">
            <v>SAE-CRCA-PFV-ANDES3</v>
          </cell>
          <cell r="P3963">
            <v>10</v>
          </cell>
        </row>
        <row r="3964">
          <cell r="D3964">
            <v>247</v>
          </cell>
          <cell r="G3964" t="str">
            <v>SAE-CRCA-PFV-ANDES3</v>
          </cell>
          <cell r="P3964">
            <v>10</v>
          </cell>
        </row>
        <row r="3965">
          <cell r="D3965">
            <v>247</v>
          </cell>
          <cell r="G3965" t="str">
            <v>SAE-CRCA-PFV-ANDES3</v>
          </cell>
          <cell r="P3965">
            <v>10</v>
          </cell>
        </row>
        <row r="3966">
          <cell r="D3966">
            <v>247</v>
          </cell>
          <cell r="G3966" t="str">
            <v>SAE-CRCA-PFV-ANDES3</v>
          </cell>
          <cell r="P3966">
            <v>10</v>
          </cell>
        </row>
        <row r="3967">
          <cell r="D3967">
            <v>247</v>
          </cell>
          <cell r="G3967" t="str">
            <v>SAE-CRCA-PFV-ANDES3</v>
          </cell>
          <cell r="P3967">
            <v>10</v>
          </cell>
        </row>
        <row r="3968">
          <cell r="D3968">
            <v>248</v>
          </cell>
          <cell r="G3968" t="str">
            <v>SAE-CRCA-PFV-ANDES3</v>
          </cell>
          <cell r="P3968">
            <v>10</v>
          </cell>
        </row>
        <row r="3969">
          <cell r="D3969">
            <v>248</v>
          </cell>
          <cell r="G3969" t="str">
            <v>SAE-CRCA-PFV-ANDES3</v>
          </cell>
          <cell r="P3969">
            <v>10</v>
          </cell>
        </row>
        <row r="3970">
          <cell r="D3970">
            <v>248</v>
          </cell>
          <cell r="G3970" t="str">
            <v>SAE-CRCA-PFV-ANDES3</v>
          </cell>
          <cell r="P3970">
            <v>10</v>
          </cell>
        </row>
        <row r="3971">
          <cell r="D3971">
            <v>248</v>
          </cell>
          <cell r="G3971" t="str">
            <v>SAE-CRCA-PFV-ANDES3</v>
          </cell>
          <cell r="P3971">
            <v>10</v>
          </cell>
        </row>
        <row r="3972">
          <cell r="D3972">
            <v>249</v>
          </cell>
          <cell r="G3972" t="str">
            <v>SAE-CRCA-PFV-ANDES3</v>
          </cell>
          <cell r="P3972">
            <v>10</v>
          </cell>
        </row>
        <row r="3973">
          <cell r="D3973">
            <v>249</v>
          </cell>
          <cell r="G3973" t="str">
            <v>SAE-CRCA-PFV-ANDES3</v>
          </cell>
          <cell r="P3973">
            <v>10</v>
          </cell>
        </row>
        <row r="3974">
          <cell r="D3974">
            <v>249</v>
          </cell>
          <cell r="G3974" t="str">
            <v>SAE-CRCA-PFV-ANDES3</v>
          </cell>
          <cell r="P3974">
            <v>10</v>
          </cell>
        </row>
        <row r="3975">
          <cell r="D3975">
            <v>249</v>
          </cell>
          <cell r="G3975" t="str">
            <v>SAE-CRCA-PFV-ANDES3</v>
          </cell>
          <cell r="P3975">
            <v>10</v>
          </cell>
        </row>
        <row r="3976">
          <cell r="D3976">
            <v>250</v>
          </cell>
          <cell r="G3976" t="str">
            <v>SAE-CRCA-PFV-ANDES3</v>
          </cell>
          <cell r="P3976">
            <v>11</v>
          </cell>
        </row>
        <row r="3977">
          <cell r="D3977">
            <v>250</v>
          </cell>
          <cell r="G3977" t="str">
            <v>SAE-CRCA-PFV-ANDES3</v>
          </cell>
          <cell r="P3977">
            <v>11</v>
          </cell>
        </row>
        <row r="3978">
          <cell r="D3978">
            <v>250</v>
          </cell>
          <cell r="G3978" t="str">
            <v>SAE-CRCA-PFV-ANDES3</v>
          </cell>
          <cell r="P3978">
            <v>11</v>
          </cell>
        </row>
        <row r="3979">
          <cell r="D3979">
            <v>250</v>
          </cell>
          <cell r="G3979" t="str">
            <v>SAE-CRCA-PFV-ANDES3</v>
          </cell>
          <cell r="P3979">
            <v>11</v>
          </cell>
        </row>
        <row r="3980">
          <cell r="D3980">
            <v>251</v>
          </cell>
          <cell r="G3980" t="str">
            <v>SAE-CRCA-PFV-ANDES3</v>
          </cell>
          <cell r="P3980">
            <v>11</v>
          </cell>
        </row>
        <row r="3981">
          <cell r="D3981">
            <v>251</v>
          </cell>
          <cell r="G3981" t="str">
            <v>SAE-CRCA-PFV-ANDES3</v>
          </cell>
          <cell r="P3981">
            <v>11</v>
          </cell>
        </row>
        <row r="3982">
          <cell r="D3982">
            <v>251</v>
          </cell>
          <cell r="G3982" t="str">
            <v>SAE-CRCA-PFV-ANDES3</v>
          </cell>
          <cell r="P3982">
            <v>11</v>
          </cell>
        </row>
        <row r="3983">
          <cell r="D3983">
            <v>251</v>
          </cell>
          <cell r="G3983" t="str">
            <v>SAE-CRCA-PFV-ANDES3</v>
          </cell>
          <cell r="P3983">
            <v>11</v>
          </cell>
        </row>
        <row r="3984">
          <cell r="D3984">
            <v>252</v>
          </cell>
          <cell r="G3984" t="str">
            <v>SAE-CRCA-PFV-ANDES3</v>
          </cell>
          <cell r="P3984">
            <v>11</v>
          </cell>
        </row>
        <row r="3985">
          <cell r="D3985">
            <v>252</v>
          </cell>
          <cell r="G3985" t="str">
            <v>SAE-CRCA-PFV-ANDES3</v>
          </cell>
          <cell r="P3985">
            <v>11</v>
          </cell>
        </row>
        <row r="3986">
          <cell r="D3986">
            <v>252</v>
          </cell>
          <cell r="G3986" t="str">
            <v>SAE-CRCA-PFV-ANDES3</v>
          </cell>
          <cell r="P3986">
            <v>11</v>
          </cell>
        </row>
        <row r="3987">
          <cell r="D3987">
            <v>252</v>
          </cell>
          <cell r="G3987" t="str">
            <v>SAE-CRCA-PFV-ANDES3</v>
          </cell>
          <cell r="P3987">
            <v>11</v>
          </cell>
        </row>
        <row r="3988">
          <cell r="D3988">
            <v>253</v>
          </cell>
          <cell r="G3988" t="str">
            <v>SAE-CRCA-PFV-ANDES3</v>
          </cell>
          <cell r="P3988">
            <v>11</v>
          </cell>
        </row>
        <row r="3989">
          <cell r="D3989">
            <v>253</v>
          </cell>
          <cell r="G3989" t="str">
            <v>SAE-CRCA-PFV-ANDES3</v>
          </cell>
          <cell r="P3989">
            <v>11</v>
          </cell>
        </row>
        <row r="3990">
          <cell r="D3990">
            <v>253</v>
          </cell>
          <cell r="G3990" t="str">
            <v>SAE-CRCA-PFV-ANDES3</v>
          </cell>
          <cell r="P3990">
            <v>11</v>
          </cell>
        </row>
        <row r="3991">
          <cell r="D3991">
            <v>253</v>
          </cell>
          <cell r="G3991" t="str">
            <v>SAE-CRCA-PFV-ANDES3</v>
          </cell>
          <cell r="P3991">
            <v>11</v>
          </cell>
        </row>
        <row r="3992">
          <cell r="D3992">
            <v>254</v>
          </cell>
          <cell r="G3992" t="str">
            <v>SAE-CRCA-PFV-ANDES3</v>
          </cell>
          <cell r="P3992">
            <v>11</v>
          </cell>
        </row>
        <row r="3993">
          <cell r="D3993">
            <v>254</v>
          </cell>
          <cell r="G3993" t="str">
            <v>SAE-CRCA-PFV-ANDES3</v>
          </cell>
          <cell r="P3993">
            <v>11</v>
          </cell>
        </row>
        <row r="3994">
          <cell r="D3994">
            <v>254</v>
          </cell>
          <cell r="G3994" t="str">
            <v>SAE-CRCA-PFV-ANDES3</v>
          </cell>
          <cell r="P3994">
            <v>11</v>
          </cell>
        </row>
        <row r="3995">
          <cell r="D3995">
            <v>254</v>
          </cell>
          <cell r="G3995" t="str">
            <v>SAE-CRCA-PFV-ANDES3</v>
          </cell>
          <cell r="P3995">
            <v>11</v>
          </cell>
        </row>
        <row r="3996">
          <cell r="D3996">
            <v>255</v>
          </cell>
          <cell r="G3996" t="str">
            <v>SAE-CRCA-PFV-ANDES3</v>
          </cell>
          <cell r="P3996">
            <v>11</v>
          </cell>
        </row>
        <row r="3997">
          <cell r="D3997">
            <v>255</v>
          </cell>
          <cell r="G3997" t="str">
            <v>SAE-CRCA-PFV-ANDES3</v>
          </cell>
          <cell r="P3997">
            <v>11</v>
          </cell>
        </row>
        <row r="3998">
          <cell r="D3998">
            <v>255</v>
          </cell>
          <cell r="G3998" t="str">
            <v>SAE-CRCA-PFV-ANDES3</v>
          </cell>
          <cell r="P3998">
            <v>11</v>
          </cell>
        </row>
        <row r="3999">
          <cell r="D3999">
            <v>255</v>
          </cell>
          <cell r="G3999" t="str">
            <v>SAE-CRCA-PFV-ANDES3</v>
          </cell>
          <cell r="P3999">
            <v>11</v>
          </cell>
        </row>
        <row r="4000">
          <cell r="D4000">
            <v>256</v>
          </cell>
          <cell r="G4000" t="str">
            <v>SAE-CRCA-PFV-ANDES3</v>
          </cell>
          <cell r="P4000">
            <v>11</v>
          </cell>
        </row>
        <row r="4001">
          <cell r="D4001">
            <v>256</v>
          </cell>
          <cell r="G4001" t="str">
            <v>SAE-CRCA-PFV-ANDES3</v>
          </cell>
          <cell r="P4001">
            <v>11</v>
          </cell>
        </row>
        <row r="4002">
          <cell r="D4002">
            <v>256</v>
          </cell>
          <cell r="G4002" t="str">
            <v>SAE-CRCA-PFV-ANDES3</v>
          </cell>
          <cell r="P4002">
            <v>11</v>
          </cell>
        </row>
        <row r="4003">
          <cell r="D4003">
            <v>256</v>
          </cell>
          <cell r="G4003" t="str">
            <v>SAE-CRCA-PFV-ANDES3</v>
          </cell>
          <cell r="P4003">
            <v>11</v>
          </cell>
        </row>
        <row r="4004">
          <cell r="D4004">
            <v>257</v>
          </cell>
          <cell r="G4004" t="str">
            <v>SAE-CRCA-PFV-ANDES3</v>
          </cell>
          <cell r="P4004">
            <v>11</v>
          </cell>
        </row>
        <row r="4005">
          <cell r="D4005">
            <v>257</v>
          </cell>
          <cell r="G4005" t="str">
            <v>SAE-CRCA-PFV-ANDES3</v>
          </cell>
          <cell r="P4005">
            <v>11</v>
          </cell>
        </row>
        <row r="4006">
          <cell r="D4006">
            <v>257</v>
          </cell>
          <cell r="G4006" t="str">
            <v>SAE-CRCA-PFV-ANDES3</v>
          </cell>
          <cell r="P4006">
            <v>11</v>
          </cell>
        </row>
        <row r="4007">
          <cell r="D4007">
            <v>257</v>
          </cell>
          <cell r="G4007" t="str">
            <v>SAE-CRCA-PFV-ANDES3</v>
          </cell>
          <cell r="P4007">
            <v>11</v>
          </cell>
        </row>
        <row r="4008">
          <cell r="D4008">
            <v>258</v>
          </cell>
          <cell r="G4008" t="str">
            <v>SAE-CRCA-PFV-ANDES3</v>
          </cell>
          <cell r="P4008">
            <v>11</v>
          </cell>
        </row>
        <row r="4009">
          <cell r="D4009">
            <v>258</v>
          </cell>
          <cell r="G4009" t="str">
            <v>SAE-CRCA-PFV-ANDES3</v>
          </cell>
          <cell r="P4009">
            <v>11</v>
          </cell>
        </row>
        <row r="4010">
          <cell r="D4010">
            <v>258</v>
          </cell>
          <cell r="G4010" t="str">
            <v>SAE-CRCA-PFV-ANDES3</v>
          </cell>
          <cell r="P4010">
            <v>11</v>
          </cell>
        </row>
        <row r="4011">
          <cell r="D4011">
            <v>258</v>
          </cell>
          <cell r="G4011" t="str">
            <v>SAE-CRCA-PFV-ANDES3</v>
          </cell>
          <cell r="P4011">
            <v>11</v>
          </cell>
        </row>
        <row r="4012">
          <cell r="D4012">
            <v>259</v>
          </cell>
          <cell r="G4012" t="str">
            <v>SAE-CRCA-PFV-ANDES3</v>
          </cell>
          <cell r="P4012">
            <v>11</v>
          </cell>
        </row>
        <row r="4013">
          <cell r="D4013">
            <v>259</v>
          </cell>
          <cell r="G4013" t="str">
            <v>SAE-CRCA-PFV-ANDES3</v>
          </cell>
          <cell r="P4013">
            <v>11</v>
          </cell>
        </row>
        <row r="4014">
          <cell r="D4014">
            <v>259</v>
          </cell>
          <cell r="G4014" t="str">
            <v>SAE-CRCA-PFV-ANDES3</v>
          </cell>
          <cell r="P4014">
            <v>11</v>
          </cell>
        </row>
        <row r="4015">
          <cell r="D4015">
            <v>259</v>
          </cell>
          <cell r="G4015" t="str">
            <v>SAE-CRCA-PFV-ANDES3</v>
          </cell>
          <cell r="P4015">
            <v>11</v>
          </cell>
        </row>
        <row r="4016">
          <cell r="D4016">
            <v>260</v>
          </cell>
          <cell r="G4016" t="str">
            <v>SAE-CRCA-PFV-ANDES3</v>
          </cell>
          <cell r="P4016">
            <v>11</v>
          </cell>
        </row>
        <row r="4017">
          <cell r="D4017">
            <v>260</v>
          </cell>
          <cell r="G4017" t="str">
            <v>SAE-CRCA-PFV-ANDES3</v>
          </cell>
          <cell r="P4017">
            <v>11</v>
          </cell>
        </row>
        <row r="4018">
          <cell r="D4018">
            <v>260</v>
          </cell>
          <cell r="G4018" t="str">
            <v>SAE-CRCA-PFV-ANDES3</v>
          </cell>
          <cell r="P4018">
            <v>11</v>
          </cell>
        </row>
        <row r="4019">
          <cell r="D4019">
            <v>260</v>
          </cell>
          <cell r="G4019" t="str">
            <v>SAE-CRCA-PFV-ANDES3</v>
          </cell>
          <cell r="P4019">
            <v>11</v>
          </cell>
        </row>
        <row r="4020">
          <cell r="D4020">
            <v>261</v>
          </cell>
          <cell r="G4020" t="str">
            <v>SAE-CRCA-PFV-ANDES3</v>
          </cell>
          <cell r="P4020">
            <v>11</v>
          </cell>
        </row>
        <row r="4021">
          <cell r="D4021">
            <v>261</v>
          </cell>
          <cell r="G4021" t="str">
            <v>SAE-CRCA-PFV-ANDES3</v>
          </cell>
          <cell r="P4021">
            <v>11</v>
          </cell>
        </row>
        <row r="4022">
          <cell r="D4022">
            <v>261</v>
          </cell>
          <cell r="G4022" t="str">
            <v>SAE-CRCA-PFV-ANDES3</v>
          </cell>
          <cell r="P4022">
            <v>11</v>
          </cell>
        </row>
        <row r="4023">
          <cell r="D4023">
            <v>261</v>
          </cell>
          <cell r="G4023" t="str">
            <v>SAE-CRCA-PFV-ANDES3</v>
          </cell>
          <cell r="P4023">
            <v>11</v>
          </cell>
        </row>
        <row r="4024">
          <cell r="D4024">
            <v>262</v>
          </cell>
          <cell r="G4024" t="str">
            <v>SAE-CRCA-PFV-ANDES3</v>
          </cell>
          <cell r="P4024">
            <v>11</v>
          </cell>
        </row>
        <row r="4025">
          <cell r="D4025">
            <v>262</v>
          </cell>
          <cell r="G4025" t="str">
            <v>SAE-CRCA-PFV-ANDES3</v>
          </cell>
          <cell r="P4025">
            <v>11</v>
          </cell>
        </row>
        <row r="4026">
          <cell r="D4026">
            <v>262</v>
          </cell>
          <cell r="G4026" t="str">
            <v>SAE-CRCA-PFV-ANDES3</v>
          </cell>
          <cell r="P4026">
            <v>11</v>
          </cell>
        </row>
        <row r="4027">
          <cell r="D4027">
            <v>262</v>
          </cell>
          <cell r="G4027" t="str">
            <v>SAE-CRCA-PFV-ANDES3</v>
          </cell>
          <cell r="P4027">
            <v>11</v>
          </cell>
        </row>
        <row r="4028">
          <cell r="D4028">
            <v>263</v>
          </cell>
          <cell r="G4028" t="str">
            <v>SAE-CRCA-PFV-ANDES3</v>
          </cell>
          <cell r="P4028">
            <v>11</v>
          </cell>
        </row>
        <row r="4029">
          <cell r="D4029">
            <v>263</v>
          </cell>
          <cell r="G4029" t="str">
            <v>SAE-CRCA-PFV-ANDES3</v>
          </cell>
          <cell r="P4029">
            <v>11</v>
          </cell>
        </row>
        <row r="4030">
          <cell r="D4030">
            <v>263</v>
          </cell>
          <cell r="G4030" t="str">
            <v>SAE-CRCA-PFV-ANDES3</v>
          </cell>
          <cell r="P4030">
            <v>11</v>
          </cell>
        </row>
        <row r="4031">
          <cell r="D4031">
            <v>263</v>
          </cell>
          <cell r="G4031" t="str">
            <v>SAE-CRCA-PFV-ANDES3</v>
          </cell>
          <cell r="P4031">
            <v>11</v>
          </cell>
        </row>
        <row r="4032">
          <cell r="D4032">
            <v>264</v>
          </cell>
          <cell r="G4032" t="str">
            <v>SAE-CRCA-PFV-ANDES3</v>
          </cell>
          <cell r="P4032">
            <v>11</v>
          </cell>
        </row>
        <row r="4033">
          <cell r="D4033">
            <v>264</v>
          </cell>
          <cell r="G4033" t="str">
            <v>SAE-CRCA-PFV-ANDES3</v>
          </cell>
          <cell r="P4033">
            <v>11</v>
          </cell>
        </row>
        <row r="4034">
          <cell r="D4034">
            <v>264</v>
          </cell>
          <cell r="G4034" t="str">
            <v>SAE-CRCA-PFV-ANDES3</v>
          </cell>
          <cell r="P4034">
            <v>11</v>
          </cell>
        </row>
        <row r="4035">
          <cell r="D4035">
            <v>264</v>
          </cell>
          <cell r="G4035" t="str">
            <v>SAE-CRCA-PFV-ANDES3</v>
          </cell>
          <cell r="P4035">
            <v>11</v>
          </cell>
        </row>
        <row r="4036">
          <cell r="D4036">
            <v>265</v>
          </cell>
          <cell r="G4036" t="str">
            <v>SAE-CRCA-PFV-ANDES3</v>
          </cell>
          <cell r="P4036">
            <v>11</v>
          </cell>
        </row>
        <row r="4037">
          <cell r="D4037">
            <v>265</v>
          </cell>
          <cell r="G4037" t="str">
            <v>SAE-CRCA-PFV-ANDES3</v>
          </cell>
          <cell r="P4037">
            <v>11</v>
          </cell>
        </row>
        <row r="4038">
          <cell r="D4038">
            <v>265</v>
          </cell>
          <cell r="G4038" t="str">
            <v>SAE-CRCA-PFV-ANDES3</v>
          </cell>
          <cell r="P4038">
            <v>11</v>
          </cell>
        </row>
        <row r="4039">
          <cell r="D4039">
            <v>265</v>
          </cell>
          <cell r="G4039" t="str">
            <v>SAE-CRCA-PFV-ANDES3</v>
          </cell>
          <cell r="P4039">
            <v>11</v>
          </cell>
        </row>
        <row r="4040">
          <cell r="D4040">
            <v>266</v>
          </cell>
          <cell r="G4040" t="str">
            <v>SAE-CRCA-PFV-ANDES3</v>
          </cell>
          <cell r="P4040">
            <v>11</v>
          </cell>
        </row>
        <row r="4041">
          <cell r="D4041">
            <v>266</v>
          </cell>
          <cell r="G4041" t="str">
            <v>SAE-CRCA-PFV-ANDES3</v>
          </cell>
          <cell r="P4041">
            <v>11</v>
          </cell>
        </row>
        <row r="4042">
          <cell r="D4042">
            <v>266</v>
          </cell>
          <cell r="G4042" t="str">
            <v>SAE-CRCA-PFV-ANDES3</v>
          </cell>
          <cell r="P4042">
            <v>11</v>
          </cell>
        </row>
        <row r="4043">
          <cell r="D4043">
            <v>266</v>
          </cell>
          <cell r="G4043" t="str">
            <v>SAE-CRCA-PFV-ANDES3</v>
          </cell>
          <cell r="P4043">
            <v>11</v>
          </cell>
        </row>
        <row r="4044">
          <cell r="D4044">
            <v>267</v>
          </cell>
          <cell r="G4044" t="str">
            <v>SAE-CRCA-PFV-ANDES3</v>
          </cell>
          <cell r="P4044">
            <v>11</v>
          </cell>
        </row>
        <row r="4045">
          <cell r="D4045">
            <v>267</v>
          </cell>
          <cell r="G4045" t="str">
            <v>SAE-CRCA-PFV-ANDES3</v>
          </cell>
          <cell r="P4045">
            <v>11</v>
          </cell>
        </row>
        <row r="4046">
          <cell r="D4046">
            <v>267</v>
          </cell>
          <cell r="G4046" t="str">
            <v>SAE-CRCA-PFV-ANDES3</v>
          </cell>
          <cell r="P4046">
            <v>11</v>
          </cell>
        </row>
        <row r="4047">
          <cell r="D4047">
            <v>267</v>
          </cell>
          <cell r="G4047" t="str">
            <v>SAE-CRCA-PFV-ANDES3</v>
          </cell>
          <cell r="P4047">
            <v>11</v>
          </cell>
        </row>
        <row r="4048">
          <cell r="D4048">
            <v>268</v>
          </cell>
          <cell r="G4048" t="str">
            <v>SAE-CRCA-PFV-ANDES3</v>
          </cell>
          <cell r="P4048">
            <v>11</v>
          </cell>
        </row>
        <row r="4049">
          <cell r="D4049">
            <v>268</v>
          </cell>
          <cell r="G4049" t="str">
            <v>SAE-CRCA-PFV-ANDES3</v>
          </cell>
          <cell r="P4049">
            <v>11</v>
          </cell>
        </row>
        <row r="4050">
          <cell r="D4050">
            <v>268</v>
          </cell>
          <cell r="G4050" t="str">
            <v>SAE-CRCA-PFV-ANDES3</v>
          </cell>
          <cell r="P4050">
            <v>11</v>
          </cell>
        </row>
        <row r="4051">
          <cell r="D4051">
            <v>268</v>
          </cell>
          <cell r="G4051" t="str">
            <v>SAE-CRCA-PFV-ANDES3</v>
          </cell>
          <cell r="P4051">
            <v>11</v>
          </cell>
        </row>
        <row r="4052">
          <cell r="D4052">
            <v>269</v>
          </cell>
          <cell r="G4052" t="str">
            <v>SAE-CRCA-PFV-ANDES3</v>
          </cell>
          <cell r="P4052">
            <v>11</v>
          </cell>
        </row>
        <row r="4053">
          <cell r="D4053">
            <v>269</v>
          </cell>
          <cell r="G4053" t="str">
            <v>SAE-CRCA-PFV-ANDES3</v>
          </cell>
          <cell r="P4053">
            <v>11</v>
          </cell>
        </row>
        <row r="4054">
          <cell r="D4054">
            <v>269</v>
          </cell>
          <cell r="G4054" t="str">
            <v>SAE-CRCA-PFV-ANDES3</v>
          </cell>
          <cell r="P4054">
            <v>11</v>
          </cell>
        </row>
        <row r="4055">
          <cell r="D4055">
            <v>269</v>
          </cell>
          <cell r="G4055" t="str">
            <v>SAE-CRCA-PFV-ANDES3</v>
          </cell>
          <cell r="P4055">
            <v>11</v>
          </cell>
        </row>
        <row r="4056">
          <cell r="D4056">
            <v>270</v>
          </cell>
          <cell r="G4056" t="str">
            <v>SAE-CRCA-PFV-ANDES3</v>
          </cell>
          <cell r="P4056">
            <v>11</v>
          </cell>
        </row>
        <row r="4057">
          <cell r="D4057">
            <v>270</v>
          </cell>
          <cell r="G4057" t="str">
            <v>SAE-CRCA-PFV-ANDES3</v>
          </cell>
          <cell r="P4057">
            <v>11</v>
          </cell>
        </row>
        <row r="4058">
          <cell r="D4058">
            <v>270</v>
          </cell>
          <cell r="G4058" t="str">
            <v>SAE-CRCA-PFV-ANDES3</v>
          </cell>
          <cell r="P4058">
            <v>11</v>
          </cell>
        </row>
        <row r="4059">
          <cell r="D4059">
            <v>270</v>
          </cell>
          <cell r="G4059" t="str">
            <v>SAE-CRCA-PFV-ANDES3</v>
          </cell>
          <cell r="P4059">
            <v>11</v>
          </cell>
        </row>
        <row r="4060">
          <cell r="D4060">
            <v>271</v>
          </cell>
          <cell r="G4060" t="str">
            <v>SAE-CRCA-PFV-ANDES3</v>
          </cell>
          <cell r="P4060">
            <v>11</v>
          </cell>
        </row>
        <row r="4061">
          <cell r="D4061">
            <v>271</v>
          </cell>
          <cell r="G4061" t="str">
            <v>SAE-CRCA-PFV-ANDES3</v>
          </cell>
          <cell r="P4061">
            <v>11</v>
          </cell>
        </row>
        <row r="4062">
          <cell r="D4062">
            <v>271</v>
          </cell>
          <cell r="G4062" t="str">
            <v>SAE-CRCA-PFV-ANDES3</v>
          </cell>
          <cell r="P4062">
            <v>11</v>
          </cell>
        </row>
        <row r="4063">
          <cell r="D4063">
            <v>271</v>
          </cell>
          <cell r="G4063" t="str">
            <v>SAE-CRCA-PFV-ANDES3</v>
          </cell>
          <cell r="P4063">
            <v>11</v>
          </cell>
        </row>
        <row r="4064">
          <cell r="D4064">
            <v>272</v>
          </cell>
          <cell r="G4064" t="str">
            <v>SAE-CRCA-PFV-ANDES3</v>
          </cell>
          <cell r="P4064">
            <v>11</v>
          </cell>
        </row>
        <row r="4065">
          <cell r="D4065">
            <v>272</v>
          </cell>
          <cell r="G4065" t="str">
            <v>SAE-CRCA-PFV-ANDES3</v>
          </cell>
          <cell r="P4065">
            <v>11</v>
          </cell>
        </row>
        <row r="4066">
          <cell r="D4066">
            <v>272</v>
          </cell>
          <cell r="G4066" t="str">
            <v>SAE-CRCA-PFV-ANDES3</v>
          </cell>
          <cell r="P4066">
            <v>11</v>
          </cell>
        </row>
        <row r="4067">
          <cell r="D4067">
            <v>272</v>
          </cell>
          <cell r="G4067" t="str">
            <v>SAE-CRCA-PFV-ANDES3</v>
          </cell>
          <cell r="P4067">
            <v>11</v>
          </cell>
        </row>
        <row r="4068">
          <cell r="D4068">
            <v>273</v>
          </cell>
          <cell r="G4068" t="str">
            <v>SAE-CRCA-PFV-ANDES3</v>
          </cell>
          <cell r="P4068">
            <v>11</v>
          </cell>
        </row>
        <row r="4069">
          <cell r="D4069">
            <v>273</v>
          </cell>
          <cell r="G4069" t="str">
            <v>SAE-CRCA-PFV-ANDES3</v>
          </cell>
          <cell r="P4069">
            <v>11</v>
          </cell>
        </row>
        <row r="4070">
          <cell r="D4070">
            <v>273</v>
          </cell>
          <cell r="G4070" t="str">
            <v>SAE-CRCA-PFV-ANDES3</v>
          </cell>
          <cell r="P4070">
            <v>11</v>
          </cell>
        </row>
        <row r="4071">
          <cell r="D4071">
            <v>273</v>
          </cell>
          <cell r="G4071" t="str">
            <v>SAE-CRCA-PFV-ANDES3</v>
          </cell>
          <cell r="P4071">
            <v>11</v>
          </cell>
        </row>
        <row r="4072">
          <cell r="D4072">
            <v>274</v>
          </cell>
          <cell r="G4072" t="str">
            <v>SAE-CRCA-PFV-ANDES3</v>
          </cell>
          <cell r="P4072">
            <v>12</v>
          </cell>
        </row>
        <row r="4073">
          <cell r="D4073">
            <v>274</v>
          </cell>
          <cell r="G4073" t="str">
            <v>SAE-CRCA-PFV-ANDES3</v>
          </cell>
          <cell r="P4073">
            <v>12</v>
          </cell>
        </row>
        <row r="4074">
          <cell r="D4074">
            <v>274</v>
          </cell>
          <cell r="G4074" t="str">
            <v>SAE-CRCA-PFV-ANDES3</v>
          </cell>
          <cell r="P4074">
            <v>12</v>
          </cell>
        </row>
        <row r="4075">
          <cell r="D4075">
            <v>274</v>
          </cell>
          <cell r="G4075" t="str">
            <v>SAE-CRCA-PFV-ANDES3</v>
          </cell>
          <cell r="P4075">
            <v>12</v>
          </cell>
        </row>
        <row r="4076">
          <cell r="D4076">
            <v>275</v>
          </cell>
          <cell r="G4076" t="str">
            <v>SAE-CRCA-PFV-ANDES3</v>
          </cell>
          <cell r="P4076">
            <v>12</v>
          </cell>
        </row>
        <row r="4077">
          <cell r="D4077">
            <v>275</v>
          </cell>
          <cell r="G4077" t="str">
            <v>SAE-CRCA-PFV-ANDES3</v>
          </cell>
          <cell r="P4077">
            <v>12</v>
          </cell>
        </row>
        <row r="4078">
          <cell r="D4078">
            <v>275</v>
          </cell>
          <cell r="G4078" t="str">
            <v>SAE-CRCA-PFV-ANDES3</v>
          </cell>
          <cell r="P4078">
            <v>12</v>
          </cell>
        </row>
        <row r="4079">
          <cell r="D4079">
            <v>275</v>
          </cell>
          <cell r="G4079" t="str">
            <v>SAE-CRCA-PFV-ANDES3</v>
          </cell>
          <cell r="P4079">
            <v>12</v>
          </cell>
        </row>
        <row r="4080">
          <cell r="D4080">
            <v>276</v>
          </cell>
          <cell r="G4080" t="str">
            <v>SAE-CRCA-PFV-ANDES3</v>
          </cell>
          <cell r="P4080">
            <v>12</v>
          </cell>
        </row>
        <row r="4081">
          <cell r="D4081">
            <v>276</v>
          </cell>
          <cell r="G4081" t="str">
            <v>SAE-CRCA-PFV-ANDES3</v>
          </cell>
          <cell r="P4081">
            <v>12</v>
          </cell>
        </row>
        <row r="4082">
          <cell r="D4082">
            <v>276</v>
          </cell>
          <cell r="G4082" t="str">
            <v>SAE-CRCA-PFV-ANDES3</v>
          </cell>
          <cell r="P4082">
            <v>12</v>
          </cell>
        </row>
        <row r="4083">
          <cell r="D4083">
            <v>276</v>
          </cell>
          <cell r="G4083" t="str">
            <v>SAE-CRCA-PFV-ANDES3</v>
          </cell>
          <cell r="P4083">
            <v>12</v>
          </cell>
        </row>
        <row r="4084">
          <cell r="D4084">
            <v>277</v>
          </cell>
          <cell r="G4084" t="str">
            <v>SAE-CRCA-PFV-ANDES3</v>
          </cell>
          <cell r="P4084">
            <v>12</v>
          </cell>
        </row>
        <row r="4085">
          <cell r="D4085">
            <v>277</v>
          </cell>
          <cell r="G4085" t="str">
            <v>SAE-CRCA-PFV-ANDES3</v>
          </cell>
          <cell r="P4085">
            <v>12</v>
          </cell>
        </row>
        <row r="4086">
          <cell r="D4086">
            <v>277</v>
          </cell>
          <cell r="G4086" t="str">
            <v>SAE-CRCA-PFV-ANDES3</v>
          </cell>
          <cell r="P4086">
            <v>12</v>
          </cell>
        </row>
        <row r="4087">
          <cell r="D4087">
            <v>277</v>
          </cell>
          <cell r="G4087" t="str">
            <v>SAE-CRCA-PFV-ANDES3</v>
          </cell>
          <cell r="P4087">
            <v>12</v>
          </cell>
        </row>
        <row r="4088">
          <cell r="D4088">
            <v>278</v>
          </cell>
          <cell r="G4088" t="str">
            <v>SAE-CRCA-PFV-ANDES3</v>
          </cell>
          <cell r="P4088">
            <v>12</v>
          </cell>
        </row>
        <row r="4089">
          <cell r="D4089">
            <v>278</v>
          </cell>
          <cell r="G4089" t="str">
            <v>SAE-CRCA-PFV-ANDES3</v>
          </cell>
          <cell r="P4089">
            <v>12</v>
          </cell>
        </row>
        <row r="4090">
          <cell r="D4090">
            <v>278</v>
          </cell>
          <cell r="G4090" t="str">
            <v>SAE-CRCA-PFV-ANDES3</v>
          </cell>
          <cell r="P4090">
            <v>12</v>
          </cell>
        </row>
        <row r="4091">
          <cell r="D4091">
            <v>278</v>
          </cell>
          <cell r="G4091" t="str">
            <v>SAE-CRCA-PFV-ANDES3</v>
          </cell>
          <cell r="P4091">
            <v>12</v>
          </cell>
        </row>
        <row r="4092">
          <cell r="D4092">
            <v>279</v>
          </cell>
          <cell r="G4092" t="str">
            <v>SAE-CRCA-PFV-ANDES3</v>
          </cell>
          <cell r="P4092">
            <v>12</v>
          </cell>
        </row>
        <row r="4093">
          <cell r="D4093">
            <v>279</v>
          </cell>
          <cell r="G4093" t="str">
            <v>SAE-CRCA-PFV-ANDES3</v>
          </cell>
          <cell r="P4093">
            <v>12</v>
          </cell>
        </row>
        <row r="4094">
          <cell r="D4094">
            <v>279</v>
          </cell>
          <cell r="G4094" t="str">
            <v>SAE-CRCA-PFV-ANDES3</v>
          </cell>
          <cell r="P4094">
            <v>12</v>
          </cell>
        </row>
        <row r="4095">
          <cell r="D4095">
            <v>279</v>
          </cell>
          <cell r="G4095" t="str">
            <v>SAE-CRCA-PFV-ANDES3</v>
          </cell>
          <cell r="P4095">
            <v>12</v>
          </cell>
        </row>
        <row r="4096">
          <cell r="D4096">
            <v>280</v>
          </cell>
          <cell r="G4096" t="str">
            <v>SAE-CRCA-PFV-ANDES3</v>
          </cell>
          <cell r="P4096">
            <v>12</v>
          </cell>
        </row>
        <row r="4097">
          <cell r="D4097">
            <v>280</v>
          </cell>
          <cell r="G4097" t="str">
            <v>SAE-CRCA-PFV-ANDES3</v>
          </cell>
          <cell r="P4097">
            <v>12</v>
          </cell>
        </row>
        <row r="4098">
          <cell r="D4098">
            <v>280</v>
          </cell>
          <cell r="G4098" t="str">
            <v>SAE-CRCA-PFV-ANDES3</v>
          </cell>
          <cell r="P4098">
            <v>12</v>
          </cell>
        </row>
        <row r="4099">
          <cell r="D4099">
            <v>280</v>
          </cell>
          <cell r="G4099" t="str">
            <v>SAE-CRCA-PFV-ANDES3</v>
          </cell>
          <cell r="P4099">
            <v>12</v>
          </cell>
        </row>
        <row r="4100">
          <cell r="D4100">
            <v>281</v>
          </cell>
          <cell r="G4100" t="str">
            <v>SAE-CRCA-PFV-ANDES3</v>
          </cell>
          <cell r="P4100">
            <v>12</v>
          </cell>
        </row>
        <row r="4101">
          <cell r="D4101">
            <v>281</v>
          </cell>
          <cell r="G4101" t="str">
            <v>SAE-CRCA-PFV-ANDES3</v>
          </cell>
          <cell r="P4101">
            <v>12</v>
          </cell>
        </row>
        <row r="4102">
          <cell r="D4102">
            <v>281</v>
          </cell>
          <cell r="G4102" t="str">
            <v>SAE-CRCA-PFV-ANDES3</v>
          </cell>
          <cell r="P4102">
            <v>12</v>
          </cell>
        </row>
        <row r="4103">
          <cell r="D4103">
            <v>281</v>
          </cell>
          <cell r="G4103" t="str">
            <v>SAE-CRCA-PFV-ANDES3</v>
          </cell>
          <cell r="P4103">
            <v>12</v>
          </cell>
        </row>
        <row r="4104">
          <cell r="D4104">
            <v>282</v>
          </cell>
          <cell r="G4104" t="str">
            <v>SAE-CRCA-PFV-ANDES3</v>
          </cell>
          <cell r="P4104">
            <v>12</v>
          </cell>
        </row>
        <row r="4105">
          <cell r="D4105">
            <v>282</v>
          </cell>
          <cell r="G4105" t="str">
            <v>SAE-CRCA-PFV-ANDES3</v>
          </cell>
          <cell r="P4105">
            <v>12</v>
          </cell>
        </row>
        <row r="4106">
          <cell r="D4106">
            <v>282</v>
          </cell>
          <cell r="G4106" t="str">
            <v>SAE-CRCA-PFV-ANDES3</v>
          </cell>
          <cell r="P4106">
            <v>12</v>
          </cell>
        </row>
        <row r="4107">
          <cell r="D4107">
            <v>282</v>
          </cell>
          <cell r="G4107" t="str">
            <v>SAE-CRCA-PFV-ANDES3</v>
          </cell>
          <cell r="P4107">
            <v>12</v>
          </cell>
        </row>
        <row r="4108">
          <cell r="D4108">
            <v>283</v>
          </cell>
          <cell r="G4108" t="str">
            <v>SAE-CRCA-PFV-ANDES3</v>
          </cell>
          <cell r="P4108">
            <v>12</v>
          </cell>
        </row>
        <row r="4109">
          <cell r="D4109">
            <v>283</v>
          </cell>
          <cell r="G4109" t="str">
            <v>SAE-CRCA-PFV-ANDES3</v>
          </cell>
          <cell r="P4109">
            <v>12</v>
          </cell>
        </row>
        <row r="4110">
          <cell r="D4110">
            <v>283</v>
          </cell>
          <cell r="G4110" t="str">
            <v>SAE-CRCA-PFV-ANDES3</v>
          </cell>
          <cell r="P4110">
            <v>12</v>
          </cell>
        </row>
        <row r="4111">
          <cell r="D4111">
            <v>283</v>
          </cell>
          <cell r="G4111" t="str">
            <v>SAE-CRCA-PFV-ANDES3</v>
          </cell>
          <cell r="P4111">
            <v>12</v>
          </cell>
        </row>
        <row r="4112">
          <cell r="D4112">
            <v>284</v>
          </cell>
          <cell r="G4112" t="str">
            <v>SAE-CRCA-PFV-ANDES3</v>
          </cell>
          <cell r="P4112">
            <v>12</v>
          </cell>
        </row>
        <row r="4113">
          <cell r="D4113">
            <v>284</v>
          </cell>
          <cell r="G4113" t="str">
            <v>SAE-CRCA-PFV-ANDES3</v>
          </cell>
          <cell r="P4113">
            <v>12</v>
          </cell>
        </row>
        <row r="4114">
          <cell r="D4114">
            <v>284</v>
          </cell>
          <cell r="G4114" t="str">
            <v>SAE-CRCA-PFV-ANDES3</v>
          </cell>
          <cell r="P4114">
            <v>12</v>
          </cell>
        </row>
        <row r="4115">
          <cell r="D4115">
            <v>284</v>
          </cell>
          <cell r="G4115" t="str">
            <v>SAE-CRCA-PFV-ANDES3</v>
          </cell>
          <cell r="P4115">
            <v>12</v>
          </cell>
        </row>
        <row r="4116">
          <cell r="D4116">
            <v>285</v>
          </cell>
          <cell r="G4116" t="str">
            <v>SAE-CRCA-PFV-ANDES3</v>
          </cell>
          <cell r="P4116">
            <v>12</v>
          </cell>
        </row>
        <row r="4117">
          <cell r="D4117">
            <v>285</v>
          </cell>
          <cell r="G4117" t="str">
            <v>SAE-CRCA-PFV-ANDES3</v>
          </cell>
          <cell r="P4117">
            <v>12</v>
          </cell>
        </row>
        <row r="4118">
          <cell r="D4118">
            <v>285</v>
          </cell>
          <cell r="G4118" t="str">
            <v>SAE-CRCA-PFV-ANDES3</v>
          </cell>
          <cell r="P4118">
            <v>12</v>
          </cell>
        </row>
        <row r="4119">
          <cell r="D4119">
            <v>285</v>
          </cell>
          <cell r="G4119" t="str">
            <v>SAE-CRCA-PFV-ANDES3</v>
          </cell>
          <cell r="P4119">
            <v>12</v>
          </cell>
        </row>
        <row r="4120">
          <cell r="D4120">
            <v>286</v>
          </cell>
          <cell r="G4120" t="str">
            <v>SAE-CRCA-PFV-ANDES3</v>
          </cell>
          <cell r="P4120">
            <v>12</v>
          </cell>
        </row>
        <row r="4121">
          <cell r="D4121">
            <v>286</v>
          </cell>
          <cell r="G4121" t="str">
            <v>SAE-CRCA-PFV-ANDES3</v>
          </cell>
          <cell r="P4121">
            <v>12</v>
          </cell>
        </row>
        <row r="4122">
          <cell r="D4122">
            <v>286</v>
          </cell>
          <cell r="G4122" t="str">
            <v>SAE-CRCA-PFV-ANDES3</v>
          </cell>
          <cell r="P4122">
            <v>12</v>
          </cell>
        </row>
        <row r="4123">
          <cell r="D4123">
            <v>286</v>
          </cell>
          <cell r="G4123" t="str">
            <v>SAE-CRCA-PFV-ANDES3</v>
          </cell>
          <cell r="P4123">
            <v>12</v>
          </cell>
        </row>
        <row r="4124">
          <cell r="D4124">
            <v>287</v>
          </cell>
          <cell r="G4124" t="str">
            <v>SAE-CRCA-PFV-ANDES3</v>
          </cell>
          <cell r="P4124">
            <v>12</v>
          </cell>
        </row>
        <row r="4125">
          <cell r="D4125">
            <v>287</v>
          </cell>
          <cell r="G4125" t="str">
            <v>SAE-CRCA-PFV-ANDES3</v>
          </cell>
          <cell r="P4125">
            <v>12</v>
          </cell>
        </row>
        <row r="4126">
          <cell r="D4126">
            <v>287</v>
          </cell>
          <cell r="G4126" t="str">
            <v>SAE-CRCA-PFV-ANDES3</v>
          </cell>
          <cell r="P4126">
            <v>12</v>
          </cell>
        </row>
        <row r="4127">
          <cell r="D4127">
            <v>287</v>
          </cell>
          <cell r="G4127" t="str">
            <v>SAE-CRCA-PFV-ANDES3</v>
          </cell>
          <cell r="P4127">
            <v>12</v>
          </cell>
        </row>
        <row r="4128">
          <cell r="D4128">
            <v>288</v>
          </cell>
          <cell r="G4128" t="str">
            <v>SAE-CRCA-PFV-ANDES3</v>
          </cell>
          <cell r="P4128">
            <v>12</v>
          </cell>
        </row>
        <row r="4129">
          <cell r="D4129">
            <v>288</v>
          </cell>
          <cell r="G4129" t="str">
            <v>SAE-CRCA-PFV-ANDES3</v>
          </cell>
          <cell r="P4129">
            <v>12</v>
          </cell>
        </row>
        <row r="4130">
          <cell r="D4130">
            <v>288</v>
          </cell>
          <cell r="G4130" t="str">
            <v>SAE-CRCA-PFV-ANDES3</v>
          </cell>
          <cell r="P4130">
            <v>12</v>
          </cell>
        </row>
        <row r="4131">
          <cell r="D4131">
            <v>288</v>
          </cell>
          <cell r="G4131" t="str">
            <v>SAE-CRCA-PFV-ANDES3</v>
          </cell>
          <cell r="P4131">
            <v>12</v>
          </cell>
        </row>
        <row r="4132">
          <cell r="D4132">
            <v>289</v>
          </cell>
          <cell r="G4132" t="str">
            <v>SAE-CRCA-PFV-ANDES3</v>
          </cell>
          <cell r="P4132">
            <v>12</v>
          </cell>
        </row>
        <row r="4133">
          <cell r="D4133">
            <v>289</v>
          </cell>
          <cell r="G4133" t="str">
            <v>SAE-CRCA-PFV-ANDES3</v>
          </cell>
          <cell r="P4133">
            <v>12</v>
          </cell>
        </row>
        <row r="4134">
          <cell r="D4134">
            <v>289</v>
          </cell>
          <cell r="G4134" t="str">
            <v>SAE-CRCA-PFV-ANDES3</v>
          </cell>
          <cell r="P4134">
            <v>12</v>
          </cell>
        </row>
        <row r="4135">
          <cell r="D4135">
            <v>289</v>
          </cell>
          <cell r="G4135" t="str">
            <v>SAE-CRCA-PFV-ANDES3</v>
          </cell>
          <cell r="P4135">
            <v>12</v>
          </cell>
        </row>
        <row r="4136">
          <cell r="D4136">
            <v>290</v>
          </cell>
          <cell r="G4136" t="str">
            <v>SAE-CRCA-PFV-ANDES3</v>
          </cell>
          <cell r="P4136">
            <v>12</v>
          </cell>
        </row>
        <row r="4137">
          <cell r="D4137">
            <v>290</v>
          </cell>
          <cell r="G4137" t="str">
            <v>SAE-CRCA-PFV-ANDES3</v>
          </cell>
          <cell r="P4137">
            <v>12</v>
          </cell>
        </row>
        <row r="4138">
          <cell r="D4138">
            <v>290</v>
          </cell>
          <cell r="G4138" t="str">
            <v>SAE-CRCA-PFV-ANDES3</v>
          </cell>
          <cell r="P4138">
            <v>12</v>
          </cell>
        </row>
        <row r="4139">
          <cell r="D4139">
            <v>290</v>
          </cell>
          <cell r="G4139" t="str">
            <v>SAE-CRCA-PFV-ANDES3</v>
          </cell>
          <cell r="P4139">
            <v>12</v>
          </cell>
        </row>
        <row r="4140">
          <cell r="D4140">
            <v>291</v>
          </cell>
          <cell r="G4140" t="str">
            <v>SAE-CRCA-PFV-ANDES3</v>
          </cell>
          <cell r="P4140">
            <v>12</v>
          </cell>
        </row>
        <row r="4141">
          <cell r="D4141">
            <v>291</v>
          </cell>
          <cell r="G4141" t="str">
            <v>SAE-CRCA-PFV-ANDES3</v>
          </cell>
          <cell r="P4141">
            <v>12</v>
          </cell>
        </row>
        <row r="4142">
          <cell r="D4142">
            <v>291</v>
          </cell>
          <cell r="G4142" t="str">
            <v>SAE-CRCA-PFV-ANDES3</v>
          </cell>
          <cell r="P4142">
            <v>12</v>
          </cell>
        </row>
        <row r="4143">
          <cell r="D4143">
            <v>291</v>
          </cell>
          <cell r="G4143" t="str">
            <v>SAE-CRCA-PFV-ANDES3</v>
          </cell>
          <cell r="P4143">
            <v>12</v>
          </cell>
        </row>
        <row r="4144">
          <cell r="D4144">
            <v>292</v>
          </cell>
          <cell r="G4144" t="str">
            <v>SAE-CRCA-PFV-ANDES3</v>
          </cell>
          <cell r="P4144">
            <v>12</v>
          </cell>
        </row>
        <row r="4145">
          <cell r="D4145">
            <v>292</v>
          </cell>
          <cell r="G4145" t="str">
            <v>SAE-CRCA-PFV-ANDES3</v>
          </cell>
          <cell r="P4145">
            <v>12</v>
          </cell>
        </row>
        <row r="4146">
          <cell r="D4146">
            <v>292</v>
          </cell>
          <cell r="G4146" t="str">
            <v>SAE-CRCA-PFV-ANDES3</v>
          </cell>
          <cell r="P4146">
            <v>12</v>
          </cell>
        </row>
        <row r="4147">
          <cell r="D4147">
            <v>292</v>
          </cell>
          <cell r="G4147" t="str">
            <v>SAE-CRCA-PFV-ANDES3</v>
          </cell>
          <cell r="P4147">
            <v>12</v>
          </cell>
        </row>
        <row r="4148">
          <cell r="D4148">
            <v>293</v>
          </cell>
          <cell r="G4148" t="str">
            <v>SAE-CRCA-PFV-ANDES3</v>
          </cell>
          <cell r="P4148">
            <v>12</v>
          </cell>
        </row>
        <row r="4149">
          <cell r="D4149">
            <v>293</v>
          </cell>
          <cell r="G4149" t="str">
            <v>SAE-CRCA-PFV-ANDES3</v>
          </cell>
          <cell r="P4149">
            <v>12</v>
          </cell>
        </row>
        <row r="4150">
          <cell r="D4150">
            <v>293</v>
          </cell>
          <cell r="G4150" t="str">
            <v>SAE-CRCA-PFV-ANDES3</v>
          </cell>
          <cell r="P4150">
            <v>12</v>
          </cell>
        </row>
        <row r="4151">
          <cell r="D4151">
            <v>293</v>
          </cell>
          <cell r="G4151" t="str">
            <v>SAE-CRCA-PFV-ANDES3</v>
          </cell>
          <cell r="P4151">
            <v>12</v>
          </cell>
        </row>
        <row r="4152">
          <cell r="D4152">
            <v>294</v>
          </cell>
          <cell r="G4152" t="str">
            <v>SAE-CRCA-PFV-ANDES3</v>
          </cell>
          <cell r="P4152">
            <v>12</v>
          </cell>
        </row>
        <row r="4153">
          <cell r="D4153">
            <v>294</v>
          </cell>
          <cell r="G4153" t="str">
            <v>SAE-CRCA-PFV-ANDES3</v>
          </cell>
          <cell r="P4153">
            <v>12</v>
          </cell>
        </row>
        <row r="4154">
          <cell r="D4154">
            <v>294</v>
          </cell>
          <cell r="G4154" t="str">
            <v>SAE-CRCA-PFV-ANDES3</v>
          </cell>
          <cell r="P4154">
            <v>12</v>
          </cell>
        </row>
        <row r="4155">
          <cell r="D4155">
            <v>294</v>
          </cell>
          <cell r="G4155" t="str">
            <v>SAE-CRCA-PFV-ANDES3</v>
          </cell>
          <cell r="P4155">
            <v>12</v>
          </cell>
        </row>
        <row r="4156">
          <cell r="D4156">
            <v>295</v>
          </cell>
          <cell r="G4156" t="str">
            <v>SAE-CRCA-PFV-ANDES3</v>
          </cell>
          <cell r="P4156">
            <v>12</v>
          </cell>
        </row>
        <row r="4157">
          <cell r="D4157">
            <v>295</v>
          </cell>
          <cell r="G4157" t="str">
            <v>SAE-CRCA-PFV-ANDES3</v>
          </cell>
          <cell r="P4157">
            <v>12</v>
          </cell>
        </row>
        <row r="4158">
          <cell r="D4158">
            <v>295</v>
          </cell>
          <cell r="G4158" t="str">
            <v>SAE-CRCA-PFV-ANDES3</v>
          </cell>
          <cell r="P4158">
            <v>12</v>
          </cell>
        </row>
        <row r="4159">
          <cell r="D4159">
            <v>295</v>
          </cell>
          <cell r="G4159" t="str">
            <v>SAE-CRCA-PFV-ANDES3</v>
          </cell>
          <cell r="P4159">
            <v>12</v>
          </cell>
        </row>
        <row r="4160">
          <cell r="D4160">
            <v>296</v>
          </cell>
          <cell r="G4160" t="str">
            <v>SAE-CRCA-PFV-ANDES3</v>
          </cell>
          <cell r="P4160">
            <v>12</v>
          </cell>
        </row>
        <row r="4161">
          <cell r="D4161">
            <v>296</v>
          </cell>
          <cell r="G4161" t="str">
            <v>SAE-CRCA-PFV-ANDES3</v>
          </cell>
          <cell r="P4161">
            <v>12</v>
          </cell>
        </row>
        <row r="4162">
          <cell r="D4162">
            <v>296</v>
          </cell>
          <cell r="G4162" t="str">
            <v>SAE-CRCA-PFV-ANDES3</v>
          </cell>
          <cell r="P4162">
            <v>12</v>
          </cell>
        </row>
        <row r="4163">
          <cell r="D4163">
            <v>296</v>
          </cell>
          <cell r="G4163" t="str">
            <v>SAE-CRCA-PFV-ANDES3</v>
          </cell>
          <cell r="P4163">
            <v>12</v>
          </cell>
        </row>
        <row r="4164">
          <cell r="D4164">
            <v>297</v>
          </cell>
          <cell r="G4164" t="str">
            <v>SAE-CRCA-PFV-ANDES3</v>
          </cell>
          <cell r="P4164">
            <v>12</v>
          </cell>
        </row>
        <row r="4165">
          <cell r="D4165">
            <v>297</v>
          </cell>
          <cell r="G4165" t="str">
            <v>SAE-CRCA-PFV-ANDES3</v>
          </cell>
          <cell r="P4165">
            <v>12</v>
          </cell>
        </row>
        <row r="4166">
          <cell r="D4166">
            <v>297</v>
          </cell>
          <cell r="G4166" t="str">
            <v>SAE-CRCA-PFV-ANDES3</v>
          </cell>
          <cell r="P4166">
            <v>12</v>
          </cell>
        </row>
        <row r="4167">
          <cell r="D4167">
            <v>297</v>
          </cell>
          <cell r="G4167" t="str">
            <v>SAE-CRCA-PFV-ANDES3</v>
          </cell>
          <cell r="P4167">
            <v>12</v>
          </cell>
        </row>
        <row r="4168">
          <cell r="D4168">
            <v>298</v>
          </cell>
          <cell r="G4168" t="str">
            <v>SAE-CRCA-PFV-ANDES3</v>
          </cell>
          <cell r="P4168">
            <v>13</v>
          </cell>
        </row>
        <row r="4169">
          <cell r="D4169">
            <v>298</v>
          </cell>
          <cell r="G4169" t="str">
            <v>SAE-CRCA-PFV-ANDES3</v>
          </cell>
          <cell r="P4169">
            <v>13</v>
          </cell>
        </row>
        <row r="4170">
          <cell r="D4170">
            <v>298</v>
          </cell>
          <cell r="G4170" t="str">
            <v>SAE-CRCA-PFV-ANDES3</v>
          </cell>
          <cell r="P4170">
            <v>13</v>
          </cell>
        </row>
        <row r="4171">
          <cell r="D4171">
            <v>298</v>
          </cell>
          <cell r="G4171" t="str">
            <v>SAE-CRCA-PFV-ANDES3</v>
          </cell>
          <cell r="P4171">
            <v>13</v>
          </cell>
        </row>
        <row r="4172">
          <cell r="D4172">
            <v>299</v>
          </cell>
          <cell r="G4172" t="str">
            <v>SAE-CRCA-PFV-ANDES3</v>
          </cell>
          <cell r="P4172">
            <v>13</v>
          </cell>
        </row>
        <row r="4173">
          <cell r="D4173">
            <v>299</v>
          </cell>
          <cell r="G4173" t="str">
            <v>SAE-CRCA-PFV-ANDES3</v>
          </cell>
          <cell r="P4173">
            <v>13</v>
          </cell>
        </row>
        <row r="4174">
          <cell r="D4174">
            <v>299</v>
          </cell>
          <cell r="G4174" t="str">
            <v>SAE-CRCA-PFV-ANDES3</v>
          </cell>
          <cell r="P4174">
            <v>13</v>
          </cell>
        </row>
        <row r="4175">
          <cell r="D4175">
            <v>299</v>
          </cell>
          <cell r="G4175" t="str">
            <v>SAE-CRCA-PFV-ANDES3</v>
          </cell>
          <cell r="P4175">
            <v>13</v>
          </cell>
        </row>
        <row r="4176">
          <cell r="D4176">
            <v>300</v>
          </cell>
          <cell r="G4176" t="str">
            <v>SAE-CRCA-PFV-ANDES3</v>
          </cell>
          <cell r="P4176">
            <v>13</v>
          </cell>
        </row>
        <row r="4177">
          <cell r="D4177">
            <v>300</v>
          </cell>
          <cell r="G4177" t="str">
            <v>SAE-CRCA-PFV-ANDES3</v>
          </cell>
          <cell r="P4177">
            <v>13</v>
          </cell>
        </row>
        <row r="4178">
          <cell r="D4178">
            <v>300</v>
          </cell>
          <cell r="G4178" t="str">
            <v>SAE-CRCA-PFV-ANDES3</v>
          </cell>
          <cell r="P4178">
            <v>13</v>
          </cell>
        </row>
        <row r="4179">
          <cell r="D4179">
            <v>300</v>
          </cell>
          <cell r="G4179" t="str">
            <v>SAE-CRCA-PFV-ANDES3</v>
          </cell>
          <cell r="P4179">
            <v>13</v>
          </cell>
        </row>
        <row r="4180">
          <cell r="D4180">
            <v>301</v>
          </cell>
          <cell r="G4180" t="str">
            <v>SAE-CRCA-PFV-ANDES3</v>
          </cell>
          <cell r="P4180">
            <v>13</v>
          </cell>
        </row>
        <row r="4181">
          <cell r="D4181">
            <v>301</v>
          </cell>
          <cell r="G4181" t="str">
            <v>SAE-CRCA-PFV-ANDES3</v>
          </cell>
          <cell r="P4181">
            <v>13</v>
          </cell>
        </row>
        <row r="4182">
          <cell r="D4182">
            <v>301</v>
          </cell>
          <cell r="G4182" t="str">
            <v>SAE-CRCA-PFV-ANDES3</v>
          </cell>
          <cell r="P4182">
            <v>13</v>
          </cell>
        </row>
        <row r="4183">
          <cell r="D4183">
            <v>301</v>
          </cell>
          <cell r="G4183" t="str">
            <v>SAE-CRCA-PFV-ANDES3</v>
          </cell>
          <cell r="P4183">
            <v>13</v>
          </cell>
        </row>
        <row r="4184">
          <cell r="D4184">
            <v>302</v>
          </cell>
          <cell r="G4184" t="str">
            <v>SAE-CRCA-PFV-ANDES3</v>
          </cell>
          <cell r="P4184">
            <v>13</v>
          </cell>
        </row>
        <row r="4185">
          <cell r="D4185">
            <v>302</v>
          </cell>
          <cell r="G4185" t="str">
            <v>SAE-CRCA-PFV-ANDES3</v>
          </cell>
          <cell r="P4185">
            <v>13</v>
          </cell>
        </row>
        <row r="4186">
          <cell r="D4186">
            <v>302</v>
          </cell>
          <cell r="G4186" t="str">
            <v>SAE-CRCA-PFV-ANDES3</v>
          </cell>
          <cell r="P4186">
            <v>13</v>
          </cell>
        </row>
        <row r="4187">
          <cell r="D4187">
            <v>302</v>
          </cell>
          <cell r="G4187" t="str">
            <v>SAE-CRCA-PFV-ANDES3</v>
          </cell>
          <cell r="P4187">
            <v>13</v>
          </cell>
        </row>
        <row r="4188">
          <cell r="D4188">
            <v>303</v>
          </cell>
          <cell r="G4188" t="str">
            <v>SAE-CRCA-PFV-ANDES3</v>
          </cell>
          <cell r="P4188">
            <v>13</v>
          </cell>
        </row>
        <row r="4189">
          <cell r="D4189">
            <v>303</v>
          </cell>
          <cell r="G4189" t="str">
            <v>SAE-CRCA-PFV-ANDES3</v>
          </cell>
          <cell r="P4189">
            <v>13</v>
          </cell>
        </row>
        <row r="4190">
          <cell r="D4190">
            <v>303</v>
          </cell>
          <cell r="G4190" t="str">
            <v>SAE-CRCA-PFV-ANDES3</v>
          </cell>
          <cell r="P4190">
            <v>13</v>
          </cell>
        </row>
        <row r="4191">
          <cell r="D4191">
            <v>303</v>
          </cell>
          <cell r="G4191" t="str">
            <v>SAE-CRCA-PFV-ANDES3</v>
          </cell>
          <cell r="P4191">
            <v>13</v>
          </cell>
        </row>
        <row r="4192">
          <cell r="D4192">
            <v>304</v>
          </cell>
          <cell r="G4192" t="str">
            <v>SAE-CRCA-PFV-ANDES3</v>
          </cell>
          <cell r="P4192">
            <v>13</v>
          </cell>
        </row>
        <row r="4193">
          <cell r="D4193">
            <v>304</v>
          </cell>
          <cell r="G4193" t="str">
            <v>SAE-CRCA-PFV-ANDES3</v>
          </cell>
          <cell r="P4193">
            <v>13</v>
          </cell>
        </row>
        <row r="4194">
          <cell r="D4194">
            <v>304</v>
          </cell>
          <cell r="G4194" t="str">
            <v>SAE-CRCA-PFV-ANDES3</v>
          </cell>
          <cell r="P4194">
            <v>13</v>
          </cell>
        </row>
        <row r="4195">
          <cell r="D4195">
            <v>304</v>
          </cell>
          <cell r="G4195" t="str">
            <v>SAE-CRCA-PFV-ANDES3</v>
          </cell>
          <cell r="P4195">
            <v>13</v>
          </cell>
        </row>
        <row r="4196">
          <cell r="D4196">
            <v>305</v>
          </cell>
          <cell r="G4196" t="str">
            <v>SAE-CRCA-PFV-ANDES3</v>
          </cell>
          <cell r="P4196">
            <v>13</v>
          </cell>
        </row>
        <row r="4197">
          <cell r="D4197">
            <v>305</v>
          </cell>
          <cell r="G4197" t="str">
            <v>SAE-CRCA-PFV-ANDES3</v>
          </cell>
          <cell r="P4197">
            <v>13</v>
          </cell>
        </row>
        <row r="4198">
          <cell r="D4198">
            <v>305</v>
          </cell>
          <cell r="G4198" t="str">
            <v>SAE-CRCA-PFV-ANDES3</v>
          </cell>
          <cell r="P4198">
            <v>13</v>
          </cell>
        </row>
        <row r="4199">
          <cell r="D4199">
            <v>305</v>
          </cell>
          <cell r="G4199" t="str">
            <v>SAE-CRCA-PFV-ANDES3</v>
          </cell>
          <cell r="P4199">
            <v>13</v>
          </cell>
        </row>
        <row r="4200">
          <cell r="D4200">
            <v>306</v>
          </cell>
          <cell r="G4200" t="str">
            <v>SAE-CRCA-PFV-ANDES3</v>
          </cell>
          <cell r="P4200">
            <v>13</v>
          </cell>
        </row>
        <row r="4201">
          <cell r="D4201">
            <v>306</v>
          </cell>
          <cell r="G4201" t="str">
            <v>SAE-CRCA-PFV-ANDES3</v>
          </cell>
          <cell r="P4201">
            <v>13</v>
          </cell>
        </row>
        <row r="4202">
          <cell r="D4202">
            <v>306</v>
          </cell>
          <cell r="G4202" t="str">
            <v>SAE-CRCA-PFV-ANDES3</v>
          </cell>
          <cell r="P4202">
            <v>13</v>
          </cell>
        </row>
        <row r="4203">
          <cell r="D4203">
            <v>306</v>
          </cell>
          <cell r="G4203" t="str">
            <v>SAE-CRCA-PFV-ANDES3</v>
          </cell>
          <cell r="P4203">
            <v>13</v>
          </cell>
        </row>
        <row r="4204">
          <cell r="D4204">
            <v>307</v>
          </cell>
          <cell r="G4204" t="str">
            <v>SAE-CRCA-PFV-ANDES3</v>
          </cell>
          <cell r="P4204">
            <v>13</v>
          </cell>
        </row>
        <row r="4205">
          <cell r="D4205">
            <v>307</v>
          </cell>
          <cell r="G4205" t="str">
            <v>SAE-CRCA-PFV-ANDES3</v>
          </cell>
          <cell r="P4205">
            <v>13</v>
          </cell>
        </row>
        <row r="4206">
          <cell r="D4206">
            <v>307</v>
          </cell>
          <cell r="G4206" t="str">
            <v>SAE-CRCA-PFV-ANDES3</v>
          </cell>
          <cell r="P4206">
            <v>13</v>
          </cell>
        </row>
        <row r="4207">
          <cell r="D4207">
            <v>307</v>
          </cell>
          <cell r="G4207" t="str">
            <v>SAE-CRCA-PFV-ANDES3</v>
          </cell>
          <cell r="P4207">
            <v>13</v>
          </cell>
        </row>
        <row r="4208">
          <cell r="D4208">
            <v>308</v>
          </cell>
          <cell r="G4208" t="str">
            <v>SAE-CRCA-PFV-ANDES3</v>
          </cell>
          <cell r="P4208">
            <v>13</v>
          </cell>
        </row>
        <row r="4209">
          <cell r="D4209">
            <v>308</v>
          </cell>
          <cell r="G4209" t="str">
            <v>SAE-CRCA-PFV-ANDES3</v>
          </cell>
          <cell r="P4209">
            <v>13</v>
          </cell>
        </row>
        <row r="4210">
          <cell r="D4210">
            <v>308</v>
          </cell>
          <cell r="G4210" t="str">
            <v>SAE-CRCA-PFV-ANDES3</v>
          </cell>
          <cell r="P4210">
            <v>13</v>
          </cell>
        </row>
        <row r="4211">
          <cell r="D4211">
            <v>308</v>
          </cell>
          <cell r="G4211" t="str">
            <v>SAE-CRCA-PFV-ANDES3</v>
          </cell>
          <cell r="P4211">
            <v>13</v>
          </cell>
        </row>
        <row r="4212">
          <cell r="D4212">
            <v>309</v>
          </cell>
          <cell r="G4212" t="str">
            <v>SAE-CRCA-PFV-ANDES3</v>
          </cell>
          <cell r="P4212">
            <v>13</v>
          </cell>
        </row>
        <row r="4213">
          <cell r="D4213">
            <v>309</v>
          </cell>
          <cell r="G4213" t="str">
            <v>SAE-CRCA-PFV-ANDES3</v>
          </cell>
          <cell r="P4213">
            <v>13</v>
          </cell>
        </row>
        <row r="4214">
          <cell r="D4214">
            <v>309</v>
          </cell>
          <cell r="G4214" t="str">
            <v>SAE-CRCA-PFV-ANDES3</v>
          </cell>
          <cell r="P4214">
            <v>13</v>
          </cell>
        </row>
        <row r="4215">
          <cell r="D4215">
            <v>309</v>
          </cell>
          <cell r="G4215" t="str">
            <v>SAE-CRCA-PFV-ANDES3</v>
          </cell>
          <cell r="P4215">
            <v>13</v>
          </cell>
        </row>
        <row r="4216">
          <cell r="D4216">
            <v>310</v>
          </cell>
          <cell r="G4216" t="str">
            <v>SAE-CRCA-PFV-ANDES3</v>
          </cell>
          <cell r="P4216">
            <v>13</v>
          </cell>
        </row>
        <row r="4217">
          <cell r="D4217">
            <v>310</v>
          </cell>
          <cell r="G4217" t="str">
            <v>SAE-CRCA-PFV-ANDES3</v>
          </cell>
          <cell r="P4217">
            <v>13</v>
          </cell>
        </row>
        <row r="4218">
          <cell r="D4218">
            <v>310</v>
          </cell>
          <cell r="G4218" t="str">
            <v>SAE-CRCA-PFV-ANDES3</v>
          </cell>
          <cell r="P4218">
            <v>13</v>
          </cell>
        </row>
        <row r="4219">
          <cell r="D4219">
            <v>310</v>
          </cell>
          <cell r="G4219" t="str">
            <v>SAE-CRCA-PFV-ANDES3</v>
          </cell>
          <cell r="P4219">
            <v>13</v>
          </cell>
        </row>
        <row r="4220">
          <cell r="D4220">
            <v>311</v>
          </cell>
          <cell r="G4220" t="str">
            <v>SAE-CRCA-PFV-ANDES3</v>
          </cell>
          <cell r="P4220">
            <v>13</v>
          </cell>
        </row>
        <row r="4221">
          <cell r="D4221">
            <v>311</v>
          </cell>
          <cell r="G4221" t="str">
            <v>SAE-CRCA-PFV-ANDES3</v>
          </cell>
          <cell r="P4221">
            <v>13</v>
          </cell>
        </row>
        <row r="4222">
          <cell r="D4222">
            <v>311</v>
          </cell>
          <cell r="G4222" t="str">
            <v>SAE-CRCA-PFV-ANDES3</v>
          </cell>
          <cell r="P4222">
            <v>13</v>
          </cell>
        </row>
        <row r="4223">
          <cell r="D4223">
            <v>311</v>
          </cell>
          <cell r="G4223" t="str">
            <v>SAE-CRCA-PFV-ANDES3</v>
          </cell>
          <cell r="P4223">
            <v>13</v>
          </cell>
        </row>
        <row r="4224">
          <cell r="D4224">
            <v>312</v>
          </cell>
          <cell r="G4224" t="str">
            <v>SAE-CRCA-PFV-ANDES3</v>
          </cell>
          <cell r="P4224">
            <v>13</v>
          </cell>
        </row>
        <row r="4225">
          <cell r="D4225">
            <v>312</v>
          </cell>
          <cell r="G4225" t="str">
            <v>SAE-CRCA-PFV-ANDES3</v>
          </cell>
          <cell r="P4225">
            <v>13</v>
          </cell>
        </row>
        <row r="4226">
          <cell r="D4226">
            <v>312</v>
          </cell>
          <cell r="G4226" t="str">
            <v>SAE-CRCA-PFV-ANDES3</v>
          </cell>
          <cell r="P4226">
            <v>13</v>
          </cell>
        </row>
        <row r="4227">
          <cell r="D4227">
            <v>312</v>
          </cell>
          <cell r="G4227" t="str">
            <v>SAE-CRCA-PFV-ANDES3</v>
          </cell>
          <cell r="P4227">
            <v>13</v>
          </cell>
        </row>
        <row r="4228">
          <cell r="D4228">
            <v>313</v>
          </cell>
          <cell r="G4228" t="str">
            <v>SAE-CRCA-PFV-ANDES3</v>
          </cell>
          <cell r="P4228">
            <v>13</v>
          </cell>
        </row>
        <row r="4229">
          <cell r="D4229">
            <v>313</v>
          </cell>
          <cell r="G4229" t="str">
            <v>SAE-CRCA-PFV-ANDES3</v>
          </cell>
          <cell r="P4229">
            <v>13</v>
          </cell>
        </row>
        <row r="4230">
          <cell r="D4230">
            <v>313</v>
          </cell>
          <cell r="G4230" t="str">
            <v>SAE-CRCA-PFV-ANDES3</v>
          </cell>
          <cell r="P4230">
            <v>13</v>
          </cell>
        </row>
        <row r="4231">
          <cell r="D4231">
            <v>313</v>
          </cell>
          <cell r="G4231" t="str">
            <v>SAE-CRCA-PFV-ANDES3</v>
          </cell>
          <cell r="P4231">
            <v>13</v>
          </cell>
        </row>
        <row r="4232">
          <cell r="D4232">
            <v>314</v>
          </cell>
          <cell r="G4232" t="str">
            <v>SAE-CRCA-PFV-ANDES3</v>
          </cell>
          <cell r="P4232">
            <v>13</v>
          </cell>
        </row>
        <row r="4233">
          <cell r="D4233">
            <v>314</v>
          </cell>
          <cell r="G4233" t="str">
            <v>SAE-CRCA-PFV-ANDES3</v>
          </cell>
          <cell r="P4233">
            <v>13</v>
          </cell>
        </row>
        <row r="4234">
          <cell r="D4234">
            <v>314</v>
          </cell>
          <cell r="G4234" t="str">
            <v>SAE-CRCA-PFV-ANDES3</v>
          </cell>
          <cell r="P4234">
            <v>13</v>
          </cell>
        </row>
        <row r="4235">
          <cell r="D4235">
            <v>314</v>
          </cell>
          <cell r="G4235" t="str">
            <v>SAE-CRCA-PFV-ANDES3</v>
          </cell>
          <cell r="P4235">
            <v>13</v>
          </cell>
        </row>
        <row r="4236">
          <cell r="D4236">
            <v>315</v>
          </cell>
          <cell r="G4236" t="str">
            <v>SAE-CRCA-PFV-ANDES3</v>
          </cell>
          <cell r="P4236">
            <v>13</v>
          </cell>
        </row>
        <row r="4237">
          <cell r="D4237">
            <v>315</v>
          </cell>
          <cell r="G4237" t="str">
            <v>SAE-CRCA-PFV-ANDES3</v>
          </cell>
          <cell r="P4237">
            <v>13</v>
          </cell>
        </row>
        <row r="4238">
          <cell r="D4238">
            <v>315</v>
          </cell>
          <cell r="G4238" t="str">
            <v>SAE-CRCA-PFV-ANDES3</v>
          </cell>
          <cell r="P4238">
            <v>13</v>
          </cell>
        </row>
        <row r="4239">
          <cell r="D4239">
            <v>315</v>
          </cell>
          <cell r="G4239" t="str">
            <v>SAE-CRCA-PFV-ANDES3</v>
          </cell>
          <cell r="P4239">
            <v>13</v>
          </cell>
        </row>
        <row r="4240">
          <cell r="D4240">
            <v>316</v>
          </cell>
          <cell r="G4240" t="str">
            <v>SAE-CRCA-PFV-ANDES3</v>
          </cell>
          <cell r="P4240">
            <v>13</v>
          </cell>
        </row>
        <row r="4241">
          <cell r="D4241">
            <v>316</v>
          </cell>
          <cell r="G4241" t="str">
            <v>SAE-CRCA-PFV-ANDES3</v>
          </cell>
          <cell r="P4241">
            <v>13</v>
          </cell>
        </row>
        <row r="4242">
          <cell r="D4242">
            <v>316</v>
          </cell>
          <cell r="G4242" t="str">
            <v>SAE-CRCA-PFV-ANDES3</v>
          </cell>
          <cell r="P4242">
            <v>13</v>
          </cell>
        </row>
        <row r="4243">
          <cell r="D4243">
            <v>316</v>
          </cell>
          <cell r="G4243" t="str">
            <v>SAE-CRCA-PFV-ANDES3</v>
          </cell>
          <cell r="P4243">
            <v>13</v>
          </cell>
        </row>
        <row r="4244">
          <cell r="D4244">
            <v>317</v>
          </cell>
          <cell r="G4244" t="str">
            <v>SAE-CRCA-PFV-ANDES3</v>
          </cell>
          <cell r="P4244">
            <v>13</v>
          </cell>
        </row>
        <row r="4245">
          <cell r="D4245">
            <v>317</v>
          </cell>
          <cell r="G4245" t="str">
            <v>SAE-CRCA-PFV-ANDES3</v>
          </cell>
          <cell r="P4245">
            <v>13</v>
          </cell>
        </row>
        <row r="4246">
          <cell r="D4246">
            <v>317</v>
          </cell>
          <cell r="G4246" t="str">
            <v>SAE-CRCA-PFV-ANDES3</v>
          </cell>
          <cell r="P4246">
            <v>13</v>
          </cell>
        </row>
        <row r="4247">
          <cell r="D4247">
            <v>317</v>
          </cell>
          <cell r="G4247" t="str">
            <v>SAE-CRCA-PFV-ANDES3</v>
          </cell>
          <cell r="P4247">
            <v>13</v>
          </cell>
        </row>
        <row r="4248">
          <cell r="D4248">
            <v>318</v>
          </cell>
          <cell r="G4248" t="str">
            <v>SAE-CRCA-PFV-ANDES3</v>
          </cell>
          <cell r="P4248">
            <v>13</v>
          </cell>
        </row>
        <row r="4249">
          <cell r="D4249">
            <v>318</v>
          </cell>
          <cell r="G4249" t="str">
            <v>SAE-CRCA-PFV-ANDES3</v>
          </cell>
          <cell r="P4249">
            <v>13</v>
          </cell>
        </row>
        <row r="4250">
          <cell r="D4250">
            <v>318</v>
          </cell>
          <cell r="G4250" t="str">
            <v>SAE-CRCA-PFV-ANDES3</v>
          </cell>
          <cell r="P4250">
            <v>13</v>
          </cell>
        </row>
        <row r="4251">
          <cell r="D4251">
            <v>318</v>
          </cell>
          <cell r="G4251" t="str">
            <v>SAE-CRCA-PFV-ANDES3</v>
          </cell>
          <cell r="P4251">
            <v>13</v>
          </cell>
        </row>
        <row r="4252">
          <cell r="D4252">
            <v>319</v>
          </cell>
          <cell r="G4252" t="str">
            <v>SAE-CRCA-PFV-ANDES3</v>
          </cell>
          <cell r="P4252">
            <v>13</v>
          </cell>
        </row>
        <row r="4253">
          <cell r="D4253">
            <v>319</v>
          </cell>
          <cell r="G4253" t="str">
            <v>SAE-CRCA-PFV-ANDES3</v>
          </cell>
          <cell r="P4253">
            <v>13</v>
          </cell>
        </row>
        <row r="4254">
          <cell r="D4254">
            <v>319</v>
          </cell>
          <cell r="G4254" t="str">
            <v>SAE-CRCA-PFV-ANDES3</v>
          </cell>
          <cell r="P4254">
            <v>13</v>
          </cell>
        </row>
        <row r="4255">
          <cell r="D4255">
            <v>319</v>
          </cell>
          <cell r="G4255" t="str">
            <v>SAE-CRCA-PFV-ANDES3</v>
          </cell>
          <cell r="P4255">
            <v>13</v>
          </cell>
        </row>
        <row r="4256">
          <cell r="D4256">
            <v>320</v>
          </cell>
          <cell r="G4256" t="str">
            <v>SAE-CRCA-PFV-ANDES3</v>
          </cell>
          <cell r="P4256">
            <v>13</v>
          </cell>
        </row>
        <row r="4257">
          <cell r="D4257">
            <v>320</v>
          </cell>
          <cell r="G4257" t="str">
            <v>SAE-CRCA-PFV-ANDES3</v>
          </cell>
          <cell r="P4257">
            <v>13</v>
          </cell>
        </row>
        <row r="4258">
          <cell r="D4258">
            <v>320</v>
          </cell>
          <cell r="G4258" t="str">
            <v>SAE-CRCA-PFV-ANDES3</v>
          </cell>
          <cell r="P4258">
            <v>13</v>
          </cell>
        </row>
        <row r="4259">
          <cell r="D4259">
            <v>320</v>
          </cell>
          <cell r="G4259" t="str">
            <v>SAE-CRCA-PFV-ANDES3</v>
          </cell>
          <cell r="P4259">
            <v>13</v>
          </cell>
        </row>
        <row r="4260">
          <cell r="D4260">
            <v>321</v>
          </cell>
          <cell r="G4260" t="str">
            <v>SAE-CRCA-PFV-ANDES3</v>
          </cell>
          <cell r="P4260">
            <v>13</v>
          </cell>
        </row>
        <row r="4261">
          <cell r="D4261">
            <v>321</v>
          </cell>
          <cell r="G4261" t="str">
            <v>SAE-CRCA-PFV-ANDES3</v>
          </cell>
          <cell r="P4261">
            <v>13</v>
          </cell>
        </row>
        <row r="4262">
          <cell r="D4262">
            <v>321</v>
          </cell>
          <cell r="G4262" t="str">
            <v>SAE-CRCA-PFV-ANDES3</v>
          </cell>
          <cell r="P4262">
            <v>13</v>
          </cell>
        </row>
        <row r="4263">
          <cell r="D4263">
            <v>321</v>
          </cell>
          <cell r="G4263" t="str">
            <v>SAE-CRCA-PFV-ANDES3</v>
          </cell>
          <cell r="P4263">
            <v>13</v>
          </cell>
        </row>
        <row r="4264">
          <cell r="D4264">
            <v>322</v>
          </cell>
          <cell r="G4264" t="str">
            <v>SAE-CRCA-PFV-ANDES3</v>
          </cell>
          <cell r="P4264">
            <v>14</v>
          </cell>
        </row>
        <row r="4265">
          <cell r="D4265">
            <v>322</v>
          </cell>
          <cell r="G4265" t="str">
            <v>SAE-CRCA-PFV-ANDES3</v>
          </cell>
          <cell r="P4265">
            <v>14</v>
          </cell>
        </row>
        <row r="4266">
          <cell r="D4266">
            <v>322</v>
          </cell>
          <cell r="G4266" t="str">
            <v>SAE-CRCA-PFV-ANDES3</v>
          </cell>
          <cell r="P4266">
            <v>14</v>
          </cell>
        </row>
        <row r="4267">
          <cell r="D4267">
            <v>322</v>
          </cell>
          <cell r="G4267" t="str">
            <v>SAE-CRCA-PFV-ANDES3</v>
          </cell>
          <cell r="P4267">
            <v>14</v>
          </cell>
        </row>
        <row r="4268">
          <cell r="D4268">
            <v>323</v>
          </cell>
          <cell r="G4268" t="str">
            <v>SAE-CRCA-PFV-ANDES3</v>
          </cell>
          <cell r="P4268">
            <v>14</v>
          </cell>
        </row>
        <row r="4269">
          <cell r="D4269">
            <v>323</v>
          </cell>
          <cell r="G4269" t="str">
            <v>SAE-CRCA-PFV-ANDES3</v>
          </cell>
          <cell r="P4269">
            <v>14</v>
          </cell>
        </row>
        <row r="4270">
          <cell r="D4270">
            <v>323</v>
          </cell>
          <cell r="G4270" t="str">
            <v>SAE-CRCA-PFV-ANDES3</v>
          </cell>
          <cell r="P4270">
            <v>14</v>
          </cell>
        </row>
        <row r="4271">
          <cell r="D4271">
            <v>323</v>
          </cell>
          <cell r="G4271" t="str">
            <v>SAE-CRCA-PFV-ANDES3</v>
          </cell>
          <cell r="P4271">
            <v>14</v>
          </cell>
        </row>
        <row r="4272">
          <cell r="D4272">
            <v>324</v>
          </cell>
          <cell r="G4272" t="str">
            <v>SAE-CRCA-PFV-ANDES3</v>
          </cell>
          <cell r="P4272">
            <v>14</v>
          </cell>
        </row>
        <row r="4273">
          <cell r="D4273">
            <v>324</v>
          </cell>
          <cell r="G4273" t="str">
            <v>SAE-CRCA-PFV-ANDES3</v>
          </cell>
          <cell r="P4273">
            <v>14</v>
          </cell>
        </row>
        <row r="4274">
          <cell r="D4274">
            <v>324</v>
          </cell>
          <cell r="G4274" t="str">
            <v>SAE-CRCA-PFV-ANDES3</v>
          </cell>
          <cell r="P4274">
            <v>14</v>
          </cell>
        </row>
        <row r="4275">
          <cell r="D4275">
            <v>324</v>
          </cell>
          <cell r="G4275" t="str">
            <v>SAE-CRCA-PFV-ANDES3</v>
          </cell>
          <cell r="P4275">
            <v>14</v>
          </cell>
        </row>
        <row r="4276">
          <cell r="D4276">
            <v>325</v>
          </cell>
          <cell r="G4276" t="str">
            <v>SAE-CRCA-PFV-ANDES3</v>
          </cell>
          <cell r="P4276">
            <v>14</v>
          </cell>
        </row>
        <row r="4277">
          <cell r="D4277">
            <v>325</v>
          </cell>
          <cell r="G4277" t="str">
            <v>SAE-CRCA-PFV-ANDES3</v>
          </cell>
          <cell r="P4277">
            <v>14</v>
          </cell>
        </row>
        <row r="4278">
          <cell r="D4278">
            <v>325</v>
          </cell>
          <cell r="G4278" t="str">
            <v>SAE-CRCA-PFV-ANDES3</v>
          </cell>
          <cell r="P4278">
            <v>14</v>
          </cell>
        </row>
        <row r="4279">
          <cell r="D4279">
            <v>325</v>
          </cell>
          <cell r="G4279" t="str">
            <v>SAE-CRCA-PFV-ANDES3</v>
          </cell>
          <cell r="P4279">
            <v>14</v>
          </cell>
        </row>
        <row r="4280">
          <cell r="D4280">
            <v>326</v>
          </cell>
          <cell r="G4280" t="str">
            <v>SAE-CRCA-PFV-ANDES3</v>
          </cell>
          <cell r="P4280">
            <v>14</v>
          </cell>
        </row>
        <row r="4281">
          <cell r="D4281">
            <v>326</v>
          </cell>
          <cell r="G4281" t="str">
            <v>SAE-CRCA-PFV-ANDES3</v>
          </cell>
          <cell r="P4281">
            <v>14</v>
          </cell>
        </row>
        <row r="4282">
          <cell r="D4282">
            <v>326</v>
          </cell>
          <cell r="G4282" t="str">
            <v>SAE-CRCA-PFV-ANDES3</v>
          </cell>
          <cell r="P4282">
            <v>14</v>
          </cell>
        </row>
        <row r="4283">
          <cell r="D4283">
            <v>326</v>
          </cell>
          <cell r="G4283" t="str">
            <v>SAE-CRCA-PFV-ANDES3</v>
          </cell>
          <cell r="P4283">
            <v>14</v>
          </cell>
        </row>
        <row r="4284">
          <cell r="D4284">
            <v>327</v>
          </cell>
          <cell r="G4284" t="str">
            <v>SAE-CRCA-PFV-ANDES3</v>
          </cell>
          <cell r="P4284">
            <v>14</v>
          </cell>
        </row>
        <row r="4285">
          <cell r="D4285">
            <v>327</v>
          </cell>
          <cell r="G4285" t="str">
            <v>SAE-CRCA-PFV-ANDES3</v>
          </cell>
          <cell r="P4285">
            <v>14</v>
          </cell>
        </row>
        <row r="4286">
          <cell r="D4286">
            <v>327</v>
          </cell>
          <cell r="G4286" t="str">
            <v>SAE-CRCA-PFV-ANDES3</v>
          </cell>
          <cell r="P4286">
            <v>14</v>
          </cell>
        </row>
        <row r="4287">
          <cell r="D4287">
            <v>327</v>
          </cell>
          <cell r="G4287" t="str">
            <v>SAE-CRCA-PFV-ANDES3</v>
          </cell>
          <cell r="P4287">
            <v>14</v>
          </cell>
        </row>
        <row r="4288">
          <cell r="D4288">
            <v>328</v>
          </cell>
          <cell r="G4288" t="str">
            <v>SAE-CRCA-PFV-ANDES3</v>
          </cell>
          <cell r="P4288">
            <v>14</v>
          </cell>
        </row>
        <row r="4289">
          <cell r="D4289">
            <v>328</v>
          </cell>
          <cell r="G4289" t="str">
            <v>SAE-CRCA-PFV-ANDES3</v>
          </cell>
          <cell r="P4289">
            <v>14</v>
          </cell>
        </row>
        <row r="4290">
          <cell r="D4290">
            <v>328</v>
          </cell>
          <cell r="G4290" t="str">
            <v>SAE-CRCA-PFV-ANDES3</v>
          </cell>
          <cell r="P4290">
            <v>14</v>
          </cell>
        </row>
        <row r="4291">
          <cell r="D4291">
            <v>328</v>
          </cell>
          <cell r="G4291" t="str">
            <v>SAE-CRCA-PFV-ANDES3</v>
          </cell>
          <cell r="P4291">
            <v>14</v>
          </cell>
        </row>
        <row r="4292">
          <cell r="D4292">
            <v>329</v>
          </cell>
          <cell r="G4292" t="str">
            <v>SAE-CRCA-PFV-ANDES3</v>
          </cell>
          <cell r="P4292">
            <v>14</v>
          </cell>
        </row>
        <row r="4293">
          <cell r="D4293">
            <v>329</v>
          </cell>
          <cell r="G4293" t="str">
            <v>SAE-CRCA-PFV-ANDES3</v>
          </cell>
          <cell r="P4293">
            <v>14</v>
          </cell>
        </row>
        <row r="4294">
          <cell r="D4294">
            <v>329</v>
          </cell>
          <cell r="G4294" t="str">
            <v>SAE-CRCA-PFV-ANDES3</v>
          </cell>
          <cell r="P4294">
            <v>14</v>
          </cell>
        </row>
        <row r="4295">
          <cell r="D4295">
            <v>329</v>
          </cell>
          <cell r="G4295" t="str">
            <v>SAE-CRCA-PFV-ANDES3</v>
          </cell>
          <cell r="P4295">
            <v>14</v>
          </cell>
        </row>
        <row r="4296">
          <cell r="D4296">
            <v>330</v>
          </cell>
          <cell r="G4296" t="str">
            <v>SAE-CRCA-PFV-ANDES3</v>
          </cell>
          <cell r="P4296">
            <v>14</v>
          </cell>
        </row>
        <row r="4297">
          <cell r="D4297">
            <v>330</v>
          </cell>
          <cell r="G4297" t="str">
            <v>SAE-CRCA-PFV-ANDES3</v>
          </cell>
          <cell r="P4297">
            <v>14</v>
          </cell>
        </row>
        <row r="4298">
          <cell r="D4298">
            <v>330</v>
          </cell>
          <cell r="G4298" t="str">
            <v>SAE-CRCA-PFV-ANDES3</v>
          </cell>
          <cell r="P4298">
            <v>14</v>
          </cell>
        </row>
        <row r="4299">
          <cell r="D4299">
            <v>330</v>
          </cell>
          <cell r="G4299" t="str">
            <v>SAE-CRCA-PFV-ANDES3</v>
          </cell>
          <cell r="P4299">
            <v>14</v>
          </cell>
        </row>
        <row r="4300">
          <cell r="D4300">
            <v>331</v>
          </cell>
          <cell r="G4300" t="str">
            <v>SAE-CRCA-PFV-ANDES3</v>
          </cell>
          <cell r="P4300">
            <v>14</v>
          </cell>
        </row>
        <row r="4301">
          <cell r="D4301">
            <v>331</v>
          </cell>
          <cell r="G4301" t="str">
            <v>SAE-CRCA-PFV-ANDES3</v>
          </cell>
          <cell r="P4301">
            <v>14</v>
          </cell>
        </row>
        <row r="4302">
          <cell r="D4302">
            <v>331</v>
          </cell>
          <cell r="G4302" t="str">
            <v>SAE-CRCA-PFV-ANDES3</v>
          </cell>
          <cell r="P4302">
            <v>14</v>
          </cell>
        </row>
        <row r="4303">
          <cell r="D4303">
            <v>331</v>
          </cell>
          <cell r="G4303" t="str">
            <v>SAE-CRCA-PFV-ANDES3</v>
          </cell>
          <cell r="P4303">
            <v>14</v>
          </cell>
        </row>
        <row r="4304">
          <cell r="D4304">
            <v>332</v>
          </cell>
          <cell r="G4304" t="str">
            <v>SAE-CRCA-PFV-ANDES3</v>
          </cell>
          <cell r="P4304">
            <v>14</v>
          </cell>
        </row>
        <row r="4305">
          <cell r="D4305">
            <v>332</v>
          </cell>
          <cell r="G4305" t="str">
            <v>SAE-CRCA-PFV-ANDES3</v>
          </cell>
          <cell r="P4305">
            <v>14</v>
          </cell>
        </row>
        <row r="4306">
          <cell r="D4306">
            <v>332</v>
          </cell>
          <cell r="G4306" t="str">
            <v>SAE-CRCA-PFV-ANDES3</v>
          </cell>
          <cell r="P4306">
            <v>14</v>
          </cell>
        </row>
        <row r="4307">
          <cell r="D4307">
            <v>332</v>
          </cell>
          <cell r="G4307" t="str">
            <v>SAE-CRCA-PFV-ANDES3</v>
          </cell>
          <cell r="P4307">
            <v>14</v>
          </cell>
        </row>
        <row r="4308">
          <cell r="D4308">
            <v>333</v>
          </cell>
          <cell r="G4308" t="str">
            <v>SAE-CRCA-PFV-ANDES3</v>
          </cell>
          <cell r="P4308">
            <v>14</v>
          </cell>
        </row>
        <row r="4309">
          <cell r="D4309">
            <v>333</v>
          </cell>
          <cell r="G4309" t="str">
            <v>SAE-CRCA-PFV-ANDES3</v>
          </cell>
          <cell r="P4309">
            <v>14</v>
          </cell>
        </row>
        <row r="4310">
          <cell r="D4310">
            <v>333</v>
          </cell>
          <cell r="G4310" t="str">
            <v>SAE-CRCA-PFV-ANDES3</v>
          </cell>
          <cell r="P4310">
            <v>14</v>
          </cell>
        </row>
        <row r="4311">
          <cell r="D4311">
            <v>333</v>
          </cell>
          <cell r="G4311" t="str">
            <v>SAE-CRCA-PFV-ANDES3</v>
          </cell>
          <cell r="P4311">
            <v>14</v>
          </cell>
        </row>
        <row r="4312">
          <cell r="D4312">
            <v>334</v>
          </cell>
          <cell r="G4312" t="str">
            <v>SAE-CRCA-PFV-ANDES3</v>
          </cell>
          <cell r="P4312">
            <v>14</v>
          </cell>
        </row>
        <row r="4313">
          <cell r="D4313">
            <v>334</v>
          </cell>
          <cell r="G4313" t="str">
            <v>SAE-CRCA-PFV-ANDES3</v>
          </cell>
          <cell r="P4313">
            <v>14</v>
          </cell>
        </row>
        <row r="4314">
          <cell r="D4314">
            <v>334</v>
          </cell>
          <cell r="G4314" t="str">
            <v>SAE-CRCA-PFV-ANDES3</v>
          </cell>
          <cell r="P4314">
            <v>14</v>
          </cell>
        </row>
        <row r="4315">
          <cell r="D4315">
            <v>334</v>
          </cell>
          <cell r="G4315" t="str">
            <v>SAE-CRCA-PFV-ANDES3</v>
          </cell>
          <cell r="P4315">
            <v>14</v>
          </cell>
        </row>
        <row r="4316">
          <cell r="D4316">
            <v>335</v>
          </cell>
          <cell r="G4316" t="str">
            <v>SAE-CRCA-PFV-ANDES3</v>
          </cell>
          <cell r="P4316">
            <v>14</v>
          </cell>
        </row>
        <row r="4317">
          <cell r="D4317">
            <v>335</v>
          </cell>
          <cell r="G4317" t="str">
            <v>SAE-CRCA-PFV-ANDES3</v>
          </cell>
          <cell r="P4317">
            <v>14</v>
          </cell>
        </row>
        <row r="4318">
          <cell r="D4318">
            <v>335</v>
          </cell>
          <cell r="G4318" t="str">
            <v>SAE-CRCA-PFV-ANDES3</v>
          </cell>
          <cell r="P4318">
            <v>14</v>
          </cell>
        </row>
        <row r="4319">
          <cell r="D4319">
            <v>335</v>
          </cell>
          <cell r="G4319" t="str">
            <v>SAE-CRCA-PFV-ANDES3</v>
          </cell>
          <cell r="P4319">
            <v>14</v>
          </cell>
        </row>
        <row r="4320">
          <cell r="D4320">
            <v>336</v>
          </cell>
          <cell r="G4320" t="str">
            <v>SAE-CRCA-PFV-ANDES3</v>
          </cell>
          <cell r="P4320">
            <v>14</v>
          </cell>
        </row>
        <row r="4321">
          <cell r="D4321">
            <v>336</v>
          </cell>
          <cell r="G4321" t="str">
            <v>SAE-CRCA-PFV-ANDES3</v>
          </cell>
          <cell r="P4321">
            <v>14</v>
          </cell>
        </row>
        <row r="4322">
          <cell r="D4322">
            <v>336</v>
          </cell>
          <cell r="G4322" t="str">
            <v>SAE-CRCA-PFV-ANDES3</v>
          </cell>
          <cell r="P4322">
            <v>14</v>
          </cell>
        </row>
        <row r="4323">
          <cell r="D4323">
            <v>336</v>
          </cell>
          <cell r="G4323" t="str">
            <v>SAE-CRCA-PFV-ANDES3</v>
          </cell>
          <cell r="P4323">
            <v>14</v>
          </cell>
        </row>
        <row r="4324">
          <cell r="D4324">
            <v>337</v>
          </cell>
          <cell r="G4324" t="str">
            <v>SAE-CRCA-PFV-ANDES3</v>
          </cell>
          <cell r="P4324">
            <v>14</v>
          </cell>
        </row>
        <row r="4325">
          <cell r="D4325">
            <v>337</v>
          </cell>
          <cell r="G4325" t="str">
            <v>SAE-CRCA-PFV-ANDES3</v>
          </cell>
          <cell r="P4325">
            <v>14</v>
          </cell>
        </row>
        <row r="4326">
          <cell r="D4326">
            <v>337</v>
          </cell>
          <cell r="G4326" t="str">
            <v>SAE-CRCA-PFV-ANDES3</v>
          </cell>
          <cell r="P4326">
            <v>14</v>
          </cell>
        </row>
        <row r="4327">
          <cell r="D4327">
            <v>337</v>
          </cell>
          <cell r="G4327" t="str">
            <v>SAE-CRCA-PFV-ANDES3</v>
          </cell>
          <cell r="P4327">
            <v>14</v>
          </cell>
        </row>
        <row r="4328">
          <cell r="D4328">
            <v>338</v>
          </cell>
          <cell r="G4328" t="str">
            <v>SAE-CRCA-PFV-ANDES3</v>
          </cell>
          <cell r="P4328">
            <v>14</v>
          </cell>
        </row>
        <row r="4329">
          <cell r="D4329">
            <v>338</v>
          </cell>
          <cell r="G4329" t="str">
            <v>SAE-CRCA-PFV-ANDES3</v>
          </cell>
          <cell r="P4329">
            <v>14</v>
          </cell>
        </row>
        <row r="4330">
          <cell r="D4330">
            <v>338</v>
          </cell>
          <cell r="G4330" t="str">
            <v>SAE-CRCA-PFV-ANDES3</v>
          </cell>
          <cell r="P4330">
            <v>14</v>
          </cell>
        </row>
        <row r="4331">
          <cell r="D4331">
            <v>338</v>
          </cell>
          <cell r="G4331" t="str">
            <v>SAE-CRCA-PFV-ANDES3</v>
          </cell>
          <cell r="P4331">
            <v>14</v>
          </cell>
        </row>
        <row r="4332">
          <cell r="D4332">
            <v>339</v>
          </cell>
          <cell r="G4332" t="str">
            <v>SAE-CRCA-PFV-ANDES3</v>
          </cell>
          <cell r="P4332">
            <v>14</v>
          </cell>
        </row>
        <row r="4333">
          <cell r="D4333">
            <v>339</v>
          </cell>
          <cell r="G4333" t="str">
            <v>SAE-CRCA-PFV-ANDES3</v>
          </cell>
          <cell r="P4333">
            <v>14</v>
          </cell>
        </row>
        <row r="4334">
          <cell r="D4334">
            <v>339</v>
          </cell>
          <cell r="G4334" t="str">
            <v>SAE-CRCA-PFV-ANDES3</v>
          </cell>
          <cell r="P4334">
            <v>14</v>
          </cell>
        </row>
        <row r="4335">
          <cell r="D4335">
            <v>339</v>
          </cell>
          <cell r="G4335" t="str">
            <v>SAE-CRCA-PFV-ANDES3</v>
          </cell>
          <cell r="P4335">
            <v>14</v>
          </cell>
        </row>
        <row r="4336">
          <cell r="D4336">
            <v>340</v>
          </cell>
          <cell r="G4336" t="str">
            <v>SAE-CRCA-PFV-ANDES3</v>
          </cell>
          <cell r="P4336">
            <v>14</v>
          </cell>
        </row>
        <row r="4337">
          <cell r="D4337">
            <v>340</v>
          </cell>
          <cell r="G4337" t="str">
            <v>SAE-CRCA-PFV-ANDES3</v>
          </cell>
          <cell r="P4337">
            <v>14</v>
          </cell>
        </row>
        <row r="4338">
          <cell r="D4338">
            <v>340</v>
          </cell>
          <cell r="G4338" t="str">
            <v>SAE-CRCA-PFV-ANDES3</v>
          </cell>
          <cell r="P4338">
            <v>14</v>
          </cell>
        </row>
        <row r="4339">
          <cell r="D4339">
            <v>340</v>
          </cell>
          <cell r="G4339" t="str">
            <v>SAE-CRCA-PFV-ANDES3</v>
          </cell>
          <cell r="P4339">
            <v>14</v>
          </cell>
        </row>
        <row r="4340">
          <cell r="D4340">
            <v>341</v>
          </cell>
          <cell r="G4340" t="str">
            <v>SAE-CRCA-PFV-ANDES3</v>
          </cell>
          <cell r="P4340">
            <v>14</v>
          </cell>
        </row>
        <row r="4341">
          <cell r="D4341">
            <v>341</v>
          </cell>
          <cell r="G4341" t="str">
            <v>SAE-CRCA-PFV-ANDES3</v>
          </cell>
          <cell r="P4341">
            <v>14</v>
          </cell>
        </row>
        <row r="4342">
          <cell r="D4342">
            <v>341</v>
          </cell>
          <cell r="G4342" t="str">
            <v>SAE-CRCA-PFV-ANDES3</v>
          </cell>
          <cell r="P4342">
            <v>14</v>
          </cell>
        </row>
        <row r="4343">
          <cell r="D4343">
            <v>341</v>
          </cell>
          <cell r="G4343" t="str">
            <v>SAE-CRCA-PFV-ANDES3</v>
          </cell>
          <cell r="P4343">
            <v>14</v>
          </cell>
        </row>
        <row r="4344">
          <cell r="D4344">
            <v>342</v>
          </cell>
          <cell r="G4344" t="str">
            <v>SAE-CRCA-PFV-ANDES3</v>
          </cell>
          <cell r="P4344">
            <v>14</v>
          </cell>
        </row>
        <row r="4345">
          <cell r="D4345">
            <v>342</v>
          </cell>
          <cell r="G4345" t="str">
            <v>SAE-CRCA-PFV-ANDES3</v>
          </cell>
          <cell r="P4345">
            <v>14</v>
          </cell>
        </row>
        <row r="4346">
          <cell r="D4346">
            <v>342</v>
          </cell>
          <cell r="G4346" t="str">
            <v>SAE-CRCA-PFV-ANDES3</v>
          </cell>
          <cell r="P4346">
            <v>14</v>
          </cell>
        </row>
        <row r="4347">
          <cell r="D4347">
            <v>342</v>
          </cell>
          <cell r="G4347" t="str">
            <v>SAE-CRCA-PFV-ANDES3</v>
          </cell>
          <cell r="P4347">
            <v>14</v>
          </cell>
        </row>
        <row r="4348">
          <cell r="D4348">
            <v>343</v>
          </cell>
          <cell r="G4348" t="str">
            <v>SAE-CRCA-PFV-ANDES3</v>
          </cell>
          <cell r="P4348">
            <v>14</v>
          </cell>
        </row>
        <row r="4349">
          <cell r="D4349">
            <v>343</v>
          </cell>
          <cell r="G4349" t="str">
            <v>SAE-CRCA-PFV-ANDES3</v>
          </cell>
          <cell r="P4349">
            <v>14</v>
          </cell>
        </row>
        <row r="4350">
          <cell r="D4350">
            <v>343</v>
          </cell>
          <cell r="G4350" t="str">
            <v>SAE-CRCA-PFV-ANDES3</v>
          </cell>
          <cell r="P4350">
            <v>14</v>
          </cell>
        </row>
        <row r="4351">
          <cell r="D4351">
            <v>343</v>
          </cell>
          <cell r="G4351" t="str">
            <v>SAE-CRCA-PFV-ANDES3</v>
          </cell>
          <cell r="P4351">
            <v>14</v>
          </cell>
        </row>
        <row r="4352">
          <cell r="D4352">
            <v>344</v>
          </cell>
          <cell r="G4352" t="str">
            <v>SAE-CRCA-PFV-ANDES3</v>
          </cell>
          <cell r="P4352">
            <v>14</v>
          </cell>
        </row>
        <row r="4353">
          <cell r="D4353">
            <v>344</v>
          </cell>
          <cell r="G4353" t="str">
            <v>SAE-CRCA-PFV-ANDES3</v>
          </cell>
          <cell r="P4353">
            <v>14</v>
          </cell>
        </row>
        <row r="4354">
          <cell r="D4354">
            <v>344</v>
          </cell>
          <cell r="G4354" t="str">
            <v>SAE-CRCA-PFV-ANDES3</v>
          </cell>
          <cell r="P4354">
            <v>14</v>
          </cell>
        </row>
        <row r="4355">
          <cell r="D4355">
            <v>344</v>
          </cell>
          <cell r="G4355" t="str">
            <v>SAE-CRCA-PFV-ANDES3</v>
          </cell>
          <cell r="P4355">
            <v>14</v>
          </cell>
        </row>
        <row r="4356">
          <cell r="D4356">
            <v>345</v>
          </cell>
          <cell r="G4356" t="str">
            <v>SAE-CRCA-PFV-ANDES3</v>
          </cell>
          <cell r="P4356">
            <v>14</v>
          </cell>
        </row>
        <row r="4357">
          <cell r="D4357">
            <v>345</v>
          </cell>
          <cell r="G4357" t="str">
            <v>SAE-CRCA-PFV-ANDES3</v>
          </cell>
          <cell r="P4357">
            <v>14</v>
          </cell>
        </row>
        <row r="4358">
          <cell r="D4358">
            <v>345</v>
          </cell>
          <cell r="G4358" t="str">
            <v>SAE-CRCA-PFV-ANDES3</v>
          </cell>
          <cell r="P4358">
            <v>14</v>
          </cell>
        </row>
        <row r="4359">
          <cell r="D4359">
            <v>345</v>
          </cell>
          <cell r="G4359" t="str">
            <v>SAE-CRCA-PFV-ANDES3</v>
          </cell>
          <cell r="P4359">
            <v>14</v>
          </cell>
        </row>
        <row r="4360">
          <cell r="D4360">
            <v>346</v>
          </cell>
          <cell r="G4360" t="str">
            <v>SAE-CRCA-PFV-ANDES3</v>
          </cell>
          <cell r="P4360">
            <v>15</v>
          </cell>
        </row>
        <row r="4361">
          <cell r="D4361">
            <v>346</v>
          </cell>
          <cell r="G4361" t="str">
            <v>SAE-CRCA-PFV-ANDES3</v>
          </cell>
          <cell r="P4361">
            <v>15</v>
          </cell>
        </row>
        <row r="4362">
          <cell r="D4362">
            <v>346</v>
          </cell>
          <cell r="G4362" t="str">
            <v>SAE-CRCA-PFV-ANDES3</v>
          </cell>
          <cell r="P4362">
            <v>15</v>
          </cell>
        </row>
        <row r="4363">
          <cell r="D4363">
            <v>346</v>
          </cell>
          <cell r="G4363" t="str">
            <v>SAE-CRCA-PFV-ANDES3</v>
          </cell>
          <cell r="P4363">
            <v>15</v>
          </cell>
        </row>
        <row r="4364">
          <cell r="D4364">
            <v>347</v>
          </cell>
          <cell r="G4364" t="str">
            <v>SAE-CRCA-PFV-ANDES3</v>
          </cell>
          <cell r="P4364">
            <v>15</v>
          </cell>
        </row>
        <row r="4365">
          <cell r="D4365">
            <v>347</v>
          </cell>
          <cell r="G4365" t="str">
            <v>SAE-CRCA-PFV-ANDES3</v>
          </cell>
          <cell r="P4365">
            <v>15</v>
          </cell>
        </row>
        <row r="4366">
          <cell r="D4366">
            <v>347</v>
          </cell>
          <cell r="G4366" t="str">
            <v>SAE-CRCA-PFV-ANDES3</v>
          </cell>
          <cell r="P4366">
            <v>15</v>
          </cell>
        </row>
        <row r="4367">
          <cell r="D4367">
            <v>347</v>
          </cell>
          <cell r="G4367" t="str">
            <v>SAE-CRCA-PFV-ANDES3</v>
          </cell>
          <cell r="P4367">
            <v>15</v>
          </cell>
        </row>
        <row r="4368">
          <cell r="D4368">
            <v>348</v>
          </cell>
          <cell r="G4368" t="str">
            <v>SAE-CRCA-PFV-ANDES3</v>
          </cell>
          <cell r="P4368">
            <v>15</v>
          </cell>
        </row>
        <row r="4369">
          <cell r="D4369">
            <v>348</v>
          </cell>
          <cell r="G4369" t="str">
            <v>SAE-CRCA-PFV-ANDES3</v>
          </cell>
          <cell r="P4369">
            <v>15</v>
          </cell>
        </row>
        <row r="4370">
          <cell r="D4370">
            <v>348</v>
          </cell>
          <cell r="G4370" t="str">
            <v>SAE-CRCA-PFV-ANDES3</v>
          </cell>
          <cell r="P4370">
            <v>15</v>
          </cell>
        </row>
        <row r="4371">
          <cell r="D4371">
            <v>348</v>
          </cell>
          <cell r="G4371" t="str">
            <v>SAE-CRCA-PFV-ANDES3</v>
          </cell>
          <cell r="P4371">
            <v>15</v>
          </cell>
        </row>
        <row r="4372">
          <cell r="D4372">
            <v>349</v>
          </cell>
          <cell r="G4372" t="str">
            <v>SAE-CRCA-PFV-ANDES3</v>
          </cell>
          <cell r="P4372">
            <v>15</v>
          </cell>
        </row>
        <row r="4373">
          <cell r="D4373">
            <v>349</v>
          </cell>
          <cell r="G4373" t="str">
            <v>SAE-CRCA-PFV-ANDES3</v>
          </cell>
          <cell r="P4373">
            <v>15</v>
          </cell>
        </row>
        <row r="4374">
          <cell r="D4374">
            <v>349</v>
          </cell>
          <cell r="G4374" t="str">
            <v>SAE-CRCA-PFV-ANDES3</v>
          </cell>
          <cell r="P4374">
            <v>15</v>
          </cell>
        </row>
        <row r="4375">
          <cell r="D4375">
            <v>349</v>
          </cell>
          <cell r="G4375" t="str">
            <v>SAE-CRCA-PFV-ANDES3</v>
          </cell>
          <cell r="P4375">
            <v>15</v>
          </cell>
        </row>
        <row r="4376">
          <cell r="D4376">
            <v>350</v>
          </cell>
          <cell r="G4376" t="str">
            <v>SAE-CRCA-PFV-ANDES3</v>
          </cell>
          <cell r="P4376">
            <v>15</v>
          </cell>
        </row>
        <row r="4377">
          <cell r="D4377">
            <v>350</v>
          </cell>
          <cell r="G4377" t="str">
            <v>SAE-CRCA-PFV-ANDES3</v>
          </cell>
          <cell r="P4377">
            <v>15</v>
          </cell>
        </row>
        <row r="4378">
          <cell r="D4378">
            <v>350</v>
          </cell>
          <cell r="G4378" t="str">
            <v>SAE-CRCA-PFV-ANDES3</v>
          </cell>
          <cell r="P4378">
            <v>15</v>
          </cell>
        </row>
        <row r="4379">
          <cell r="D4379">
            <v>350</v>
          </cell>
          <cell r="G4379" t="str">
            <v>SAE-CRCA-PFV-ANDES3</v>
          </cell>
          <cell r="P4379">
            <v>15</v>
          </cell>
        </row>
        <row r="4380">
          <cell r="D4380">
            <v>351</v>
          </cell>
          <cell r="G4380" t="str">
            <v>SAE-CRCA-PFV-ANDES3</v>
          </cell>
          <cell r="P4380">
            <v>15</v>
          </cell>
        </row>
        <row r="4381">
          <cell r="D4381">
            <v>351</v>
          </cell>
          <cell r="G4381" t="str">
            <v>SAE-CRCA-PFV-ANDES3</v>
          </cell>
          <cell r="P4381">
            <v>15</v>
          </cell>
        </row>
        <row r="4382">
          <cell r="D4382">
            <v>351</v>
          </cell>
          <cell r="G4382" t="str">
            <v>SAE-CRCA-PFV-ANDES3</v>
          </cell>
          <cell r="P4382">
            <v>15</v>
          </cell>
        </row>
        <row r="4383">
          <cell r="D4383">
            <v>351</v>
          </cell>
          <cell r="G4383" t="str">
            <v>SAE-CRCA-PFV-ANDES3</v>
          </cell>
          <cell r="P4383">
            <v>15</v>
          </cell>
        </row>
        <row r="4384">
          <cell r="D4384">
            <v>352</v>
          </cell>
          <cell r="G4384" t="str">
            <v>SAE-CRCA-PFV-ANDES3</v>
          </cell>
          <cell r="P4384">
            <v>15</v>
          </cell>
        </row>
        <row r="4385">
          <cell r="D4385">
            <v>352</v>
          </cell>
          <cell r="G4385" t="str">
            <v>SAE-CRCA-PFV-ANDES3</v>
          </cell>
          <cell r="P4385">
            <v>15</v>
          </cell>
        </row>
        <row r="4386">
          <cell r="D4386">
            <v>352</v>
          </cell>
          <cell r="G4386" t="str">
            <v>SAE-CRCA-PFV-ANDES3</v>
          </cell>
          <cell r="P4386">
            <v>15</v>
          </cell>
        </row>
        <row r="4387">
          <cell r="D4387">
            <v>352</v>
          </cell>
          <cell r="G4387" t="str">
            <v>SAE-CRCA-PFV-ANDES3</v>
          </cell>
          <cell r="P4387">
            <v>15</v>
          </cell>
        </row>
        <row r="4388">
          <cell r="D4388">
            <v>353</v>
          </cell>
          <cell r="G4388" t="str">
            <v>SAE-CRCA-PFV-ANDES3</v>
          </cell>
          <cell r="P4388">
            <v>15</v>
          </cell>
        </row>
        <row r="4389">
          <cell r="D4389">
            <v>353</v>
          </cell>
          <cell r="G4389" t="str">
            <v>SAE-CRCA-PFV-ANDES3</v>
          </cell>
          <cell r="P4389">
            <v>15</v>
          </cell>
        </row>
        <row r="4390">
          <cell r="D4390">
            <v>353</v>
          </cell>
          <cell r="G4390" t="str">
            <v>SAE-CRCA-PFV-ANDES3</v>
          </cell>
          <cell r="P4390">
            <v>15</v>
          </cell>
        </row>
        <row r="4391">
          <cell r="D4391">
            <v>353</v>
          </cell>
          <cell r="G4391" t="str">
            <v>SAE-CRCA-PFV-ANDES3</v>
          </cell>
          <cell r="P4391">
            <v>15</v>
          </cell>
        </row>
        <row r="4392">
          <cell r="D4392">
            <v>354</v>
          </cell>
          <cell r="G4392" t="str">
            <v>SAE-CRCA-PFV-ANDES3</v>
          </cell>
          <cell r="P4392">
            <v>15</v>
          </cell>
        </row>
        <row r="4393">
          <cell r="D4393">
            <v>354</v>
          </cell>
          <cell r="G4393" t="str">
            <v>SAE-CRCA-PFV-ANDES3</v>
          </cell>
          <cell r="P4393">
            <v>15</v>
          </cell>
        </row>
        <row r="4394">
          <cell r="D4394">
            <v>354</v>
          </cell>
          <cell r="G4394" t="str">
            <v>SAE-CRCA-PFV-ANDES3</v>
          </cell>
          <cell r="P4394">
            <v>15</v>
          </cell>
        </row>
        <row r="4395">
          <cell r="D4395">
            <v>354</v>
          </cell>
          <cell r="G4395" t="str">
            <v>SAE-CRCA-PFV-ANDES3</v>
          </cell>
          <cell r="P4395">
            <v>15</v>
          </cell>
        </row>
        <row r="4396">
          <cell r="D4396">
            <v>355</v>
          </cell>
          <cell r="G4396" t="str">
            <v>SAE-CRCA-PFV-ANDES3</v>
          </cell>
          <cell r="P4396">
            <v>15</v>
          </cell>
        </row>
        <row r="4397">
          <cell r="D4397">
            <v>355</v>
          </cell>
          <cell r="G4397" t="str">
            <v>SAE-CRCA-PFV-ANDES3</v>
          </cell>
          <cell r="P4397">
            <v>15</v>
          </cell>
        </row>
        <row r="4398">
          <cell r="D4398">
            <v>355</v>
          </cell>
          <cell r="G4398" t="str">
            <v>SAE-CRCA-PFV-ANDES3</v>
          </cell>
          <cell r="P4398">
            <v>15</v>
          </cell>
        </row>
        <row r="4399">
          <cell r="D4399">
            <v>355</v>
          </cell>
          <cell r="G4399" t="str">
            <v>SAE-CRCA-PFV-ANDES3</v>
          </cell>
          <cell r="P4399">
            <v>15</v>
          </cell>
        </row>
        <row r="4400">
          <cell r="D4400">
            <v>356</v>
          </cell>
          <cell r="G4400" t="str">
            <v>SAE-CRCA-PFV-ANDES3</v>
          </cell>
          <cell r="P4400">
            <v>15</v>
          </cell>
        </row>
        <row r="4401">
          <cell r="D4401">
            <v>356</v>
          </cell>
          <cell r="G4401" t="str">
            <v>SAE-CRCA-PFV-ANDES3</v>
          </cell>
          <cell r="P4401">
            <v>15</v>
          </cell>
        </row>
        <row r="4402">
          <cell r="D4402">
            <v>356</v>
          </cell>
          <cell r="G4402" t="str">
            <v>SAE-CRCA-PFV-ANDES3</v>
          </cell>
          <cell r="P4402">
            <v>15</v>
          </cell>
        </row>
        <row r="4403">
          <cell r="D4403">
            <v>356</v>
          </cell>
          <cell r="G4403" t="str">
            <v>SAE-CRCA-PFV-ANDES3</v>
          </cell>
          <cell r="P4403">
            <v>15</v>
          </cell>
        </row>
        <row r="4404">
          <cell r="D4404">
            <v>357</v>
          </cell>
          <cell r="G4404" t="str">
            <v>SAE-CRCA-PFV-ANDES3</v>
          </cell>
          <cell r="P4404">
            <v>15</v>
          </cell>
        </row>
        <row r="4405">
          <cell r="D4405">
            <v>357</v>
          </cell>
          <cell r="G4405" t="str">
            <v>SAE-CRCA-PFV-ANDES3</v>
          </cell>
          <cell r="P4405">
            <v>15</v>
          </cell>
        </row>
        <row r="4406">
          <cell r="D4406">
            <v>357</v>
          </cell>
          <cell r="G4406" t="str">
            <v>SAE-CRCA-PFV-ANDES3</v>
          </cell>
          <cell r="P4406">
            <v>15</v>
          </cell>
        </row>
        <row r="4407">
          <cell r="D4407">
            <v>357</v>
          </cell>
          <cell r="G4407" t="str">
            <v>SAE-CRCA-PFV-ANDES3</v>
          </cell>
          <cell r="P4407">
            <v>15</v>
          </cell>
        </row>
        <row r="4408">
          <cell r="D4408">
            <v>358</v>
          </cell>
          <cell r="G4408" t="str">
            <v>SAE-CRCA-PFV-ANDES3</v>
          </cell>
          <cell r="P4408">
            <v>15</v>
          </cell>
        </row>
        <row r="4409">
          <cell r="D4409">
            <v>358</v>
          </cell>
          <cell r="G4409" t="str">
            <v>SAE-CRCA-PFV-ANDES3</v>
          </cell>
          <cell r="P4409">
            <v>15</v>
          </cell>
        </row>
        <row r="4410">
          <cell r="D4410">
            <v>358</v>
          </cell>
          <cell r="G4410" t="str">
            <v>SAE-CRCA-PFV-ANDES3</v>
          </cell>
          <cell r="P4410">
            <v>15</v>
          </cell>
        </row>
        <row r="4411">
          <cell r="D4411">
            <v>358</v>
          </cell>
          <cell r="G4411" t="str">
            <v>SAE-CRCA-PFV-ANDES3</v>
          </cell>
          <cell r="P4411">
            <v>15</v>
          </cell>
        </row>
        <row r="4412">
          <cell r="D4412">
            <v>359</v>
          </cell>
          <cell r="G4412" t="str">
            <v>SAE-CRCA-PFV-ANDES3</v>
          </cell>
          <cell r="P4412">
            <v>15</v>
          </cell>
        </row>
        <row r="4413">
          <cell r="D4413">
            <v>359</v>
          </cell>
          <cell r="G4413" t="str">
            <v>SAE-CRCA-PFV-ANDES3</v>
          </cell>
          <cell r="P4413">
            <v>15</v>
          </cell>
        </row>
        <row r="4414">
          <cell r="D4414">
            <v>359</v>
          </cell>
          <cell r="G4414" t="str">
            <v>SAE-CRCA-PFV-ANDES3</v>
          </cell>
          <cell r="P4414">
            <v>15</v>
          </cell>
        </row>
        <row r="4415">
          <cell r="D4415">
            <v>359</v>
          </cell>
          <cell r="G4415" t="str">
            <v>SAE-CRCA-PFV-ANDES3</v>
          </cell>
          <cell r="P4415">
            <v>15</v>
          </cell>
        </row>
        <row r="4416">
          <cell r="D4416">
            <v>360</v>
          </cell>
          <cell r="G4416" t="str">
            <v>SAE-CRCA-PFV-ANDES3</v>
          </cell>
          <cell r="P4416">
            <v>15</v>
          </cell>
        </row>
        <row r="4417">
          <cell r="D4417">
            <v>360</v>
          </cell>
          <cell r="G4417" t="str">
            <v>SAE-CRCA-PFV-ANDES3</v>
          </cell>
          <cell r="P4417">
            <v>15</v>
          </cell>
        </row>
        <row r="4418">
          <cell r="D4418">
            <v>360</v>
          </cell>
          <cell r="G4418" t="str">
            <v>SAE-CRCA-PFV-ANDES3</v>
          </cell>
          <cell r="P4418">
            <v>15</v>
          </cell>
        </row>
        <row r="4419">
          <cell r="D4419">
            <v>360</v>
          </cell>
          <cell r="G4419" t="str">
            <v>SAE-CRCA-PFV-ANDES3</v>
          </cell>
          <cell r="P4419">
            <v>15</v>
          </cell>
        </row>
        <row r="4420">
          <cell r="D4420">
            <v>361</v>
          </cell>
          <cell r="G4420" t="str">
            <v>SAE-CRCA-PFV-ANDES3</v>
          </cell>
          <cell r="P4420">
            <v>15</v>
          </cell>
        </row>
        <row r="4421">
          <cell r="D4421">
            <v>361</v>
          </cell>
          <cell r="G4421" t="str">
            <v>SAE-CRCA-PFV-ANDES3</v>
          </cell>
          <cell r="P4421">
            <v>15</v>
          </cell>
        </row>
        <row r="4422">
          <cell r="D4422">
            <v>361</v>
          </cell>
          <cell r="G4422" t="str">
            <v>SAE-CRCA-PFV-ANDES3</v>
          </cell>
          <cell r="P4422">
            <v>15</v>
          </cell>
        </row>
        <row r="4423">
          <cell r="D4423">
            <v>361</v>
          </cell>
          <cell r="G4423" t="str">
            <v>SAE-CRCA-PFV-ANDES3</v>
          </cell>
          <cell r="P4423">
            <v>15</v>
          </cell>
        </row>
        <row r="4424">
          <cell r="D4424">
            <v>362</v>
          </cell>
          <cell r="G4424" t="str">
            <v>SAE-CRCA-PFV-ANDES3</v>
          </cell>
          <cell r="P4424">
            <v>15</v>
          </cell>
        </row>
        <row r="4425">
          <cell r="D4425">
            <v>362</v>
          </cell>
          <cell r="G4425" t="str">
            <v>SAE-CRCA-PFV-ANDES3</v>
          </cell>
          <cell r="P4425">
            <v>15</v>
          </cell>
        </row>
        <row r="4426">
          <cell r="D4426">
            <v>362</v>
          </cell>
          <cell r="G4426" t="str">
            <v>SAE-CRCA-PFV-ANDES3</v>
          </cell>
          <cell r="P4426">
            <v>15</v>
          </cell>
        </row>
        <row r="4427">
          <cell r="D4427">
            <v>362</v>
          </cell>
          <cell r="G4427" t="str">
            <v>SAE-CRCA-PFV-ANDES3</v>
          </cell>
          <cell r="P4427">
            <v>15</v>
          </cell>
        </row>
        <row r="4428">
          <cell r="D4428">
            <v>363</v>
          </cell>
          <cell r="G4428" t="str">
            <v>SAE-CRCA-PFV-ANDES3</v>
          </cell>
          <cell r="P4428">
            <v>15</v>
          </cell>
        </row>
        <row r="4429">
          <cell r="D4429">
            <v>363</v>
          </cell>
          <cell r="G4429" t="str">
            <v>SAE-CRCA-PFV-ANDES3</v>
          </cell>
          <cell r="P4429">
            <v>15</v>
          </cell>
        </row>
        <row r="4430">
          <cell r="D4430">
            <v>363</v>
          </cell>
          <cell r="G4430" t="str">
            <v>SAE-CRCA-PFV-ANDES3</v>
          </cell>
          <cell r="P4430">
            <v>15</v>
          </cell>
        </row>
        <row r="4431">
          <cell r="D4431">
            <v>363</v>
          </cell>
          <cell r="G4431" t="str">
            <v>SAE-CRCA-PFV-ANDES3</v>
          </cell>
          <cell r="P4431">
            <v>15</v>
          </cell>
        </row>
        <row r="4432">
          <cell r="D4432">
            <v>364</v>
          </cell>
          <cell r="G4432" t="str">
            <v>SAE-CRCA-PFV-ANDES3</v>
          </cell>
          <cell r="P4432">
            <v>15</v>
          </cell>
        </row>
        <row r="4433">
          <cell r="D4433">
            <v>364</v>
          </cell>
          <cell r="G4433" t="str">
            <v>SAE-CRCA-PFV-ANDES3</v>
          </cell>
          <cell r="P4433">
            <v>15</v>
          </cell>
        </row>
        <row r="4434">
          <cell r="D4434">
            <v>364</v>
          </cell>
          <cell r="G4434" t="str">
            <v>SAE-CRCA-PFV-ANDES3</v>
          </cell>
          <cell r="P4434">
            <v>15</v>
          </cell>
        </row>
        <row r="4435">
          <cell r="D4435">
            <v>364</v>
          </cell>
          <cell r="G4435" t="str">
            <v>SAE-CRCA-PFV-ANDES3</v>
          </cell>
          <cell r="P4435">
            <v>15</v>
          </cell>
        </row>
        <row r="4436">
          <cell r="D4436">
            <v>365</v>
          </cell>
          <cell r="G4436" t="str">
            <v>SAE-CRCA-PFV-ANDES3</v>
          </cell>
          <cell r="P4436">
            <v>15</v>
          </cell>
        </row>
        <row r="4437">
          <cell r="D4437">
            <v>365</v>
          </cell>
          <cell r="G4437" t="str">
            <v>SAE-CRCA-PFV-ANDES3</v>
          </cell>
          <cell r="P4437">
            <v>15</v>
          </cell>
        </row>
        <row r="4438">
          <cell r="D4438">
            <v>365</v>
          </cell>
          <cell r="G4438" t="str">
            <v>SAE-CRCA-PFV-ANDES3</v>
          </cell>
          <cell r="P4438">
            <v>15</v>
          </cell>
        </row>
        <row r="4439">
          <cell r="D4439">
            <v>365</v>
          </cell>
          <cell r="G4439" t="str">
            <v>SAE-CRCA-PFV-ANDES3</v>
          </cell>
          <cell r="P4439">
            <v>15</v>
          </cell>
        </row>
        <row r="4440">
          <cell r="D4440">
            <v>366</v>
          </cell>
          <cell r="G4440" t="str">
            <v>SAE-CRCA-PFV-ANDES3</v>
          </cell>
          <cell r="P4440">
            <v>15</v>
          </cell>
        </row>
        <row r="4441">
          <cell r="D4441">
            <v>366</v>
          </cell>
          <cell r="G4441" t="str">
            <v>SAE-CRCA-PFV-ANDES3</v>
          </cell>
          <cell r="P4441">
            <v>15</v>
          </cell>
        </row>
        <row r="4442">
          <cell r="D4442">
            <v>366</v>
          </cell>
          <cell r="G4442" t="str">
            <v>SAE-CRCA-PFV-ANDES3</v>
          </cell>
          <cell r="P4442">
            <v>15</v>
          </cell>
        </row>
        <row r="4443">
          <cell r="D4443">
            <v>366</v>
          </cell>
          <cell r="G4443" t="str">
            <v>SAE-CRCA-PFV-ANDES3</v>
          </cell>
          <cell r="P4443">
            <v>15</v>
          </cell>
        </row>
        <row r="4444">
          <cell r="D4444">
            <v>367</v>
          </cell>
          <cell r="G4444" t="str">
            <v>SAE-CRCA-PFV-ANDES3</v>
          </cell>
          <cell r="P4444">
            <v>15</v>
          </cell>
        </row>
        <row r="4445">
          <cell r="D4445">
            <v>367</v>
          </cell>
          <cell r="G4445" t="str">
            <v>SAE-CRCA-PFV-ANDES3</v>
          </cell>
          <cell r="P4445">
            <v>15</v>
          </cell>
        </row>
        <row r="4446">
          <cell r="D4446">
            <v>367</v>
          </cell>
          <cell r="G4446" t="str">
            <v>SAE-CRCA-PFV-ANDES3</v>
          </cell>
          <cell r="P4446">
            <v>15</v>
          </cell>
        </row>
        <row r="4447">
          <cell r="D4447">
            <v>367</v>
          </cell>
          <cell r="G4447" t="str">
            <v>SAE-CRCA-PFV-ANDES3</v>
          </cell>
          <cell r="P4447">
            <v>15</v>
          </cell>
        </row>
        <row r="4448">
          <cell r="D4448">
            <v>368</v>
          </cell>
          <cell r="G4448" t="str">
            <v>SAE-CRCA-PFV-ANDES3</v>
          </cell>
          <cell r="P4448">
            <v>15</v>
          </cell>
        </row>
        <row r="4449">
          <cell r="D4449">
            <v>368</v>
          </cell>
          <cell r="G4449" t="str">
            <v>SAE-CRCA-PFV-ANDES3</v>
          </cell>
          <cell r="P4449">
            <v>15</v>
          </cell>
        </row>
        <row r="4450">
          <cell r="D4450">
            <v>368</v>
          </cell>
          <cell r="G4450" t="str">
            <v>SAE-CRCA-PFV-ANDES3</v>
          </cell>
          <cell r="P4450">
            <v>15</v>
          </cell>
        </row>
        <row r="4451">
          <cell r="D4451">
            <v>368</v>
          </cell>
          <cell r="G4451" t="str">
            <v>SAE-CRCA-PFV-ANDES3</v>
          </cell>
          <cell r="P4451">
            <v>15</v>
          </cell>
        </row>
        <row r="4452">
          <cell r="D4452">
            <v>369</v>
          </cell>
          <cell r="G4452" t="str">
            <v>SAE-CRCA-PFV-ANDES3</v>
          </cell>
          <cell r="P4452">
            <v>15</v>
          </cell>
        </row>
        <row r="4453">
          <cell r="D4453">
            <v>369</v>
          </cell>
          <cell r="G4453" t="str">
            <v>SAE-CRCA-PFV-ANDES3</v>
          </cell>
          <cell r="P4453">
            <v>15</v>
          </cell>
        </row>
        <row r="4454">
          <cell r="D4454">
            <v>369</v>
          </cell>
          <cell r="G4454" t="str">
            <v>SAE-CRCA-PFV-ANDES3</v>
          </cell>
          <cell r="P4454">
            <v>15</v>
          </cell>
        </row>
        <row r="4455">
          <cell r="D4455">
            <v>369</v>
          </cell>
          <cell r="G4455" t="str">
            <v>SAE-CRCA-PFV-ANDES3</v>
          </cell>
          <cell r="P4455">
            <v>15</v>
          </cell>
        </row>
        <row r="4456">
          <cell r="D4456">
            <v>370</v>
          </cell>
          <cell r="G4456" t="str">
            <v>SAE-CRCA-PFV-ANDES3</v>
          </cell>
          <cell r="P4456">
            <v>16</v>
          </cell>
        </row>
        <row r="4457">
          <cell r="D4457">
            <v>370</v>
          </cell>
          <cell r="G4457" t="str">
            <v>SAE-CRCA-PFV-ANDES3</v>
          </cell>
          <cell r="P4457">
            <v>16</v>
          </cell>
        </row>
        <row r="4458">
          <cell r="D4458">
            <v>370</v>
          </cell>
          <cell r="G4458" t="str">
            <v>SAE-CRCA-PFV-ANDES3</v>
          </cell>
          <cell r="P4458">
            <v>16</v>
          </cell>
        </row>
        <row r="4459">
          <cell r="D4459">
            <v>370</v>
          </cell>
          <cell r="G4459" t="str">
            <v>SAE-CRCA-PFV-ANDES3</v>
          </cell>
          <cell r="P4459">
            <v>16</v>
          </cell>
        </row>
        <row r="4460">
          <cell r="D4460">
            <v>371</v>
          </cell>
          <cell r="G4460" t="str">
            <v>SAE-CRCA-PFV-ANDES3</v>
          </cell>
          <cell r="P4460">
            <v>16</v>
          </cell>
        </row>
        <row r="4461">
          <cell r="D4461">
            <v>371</v>
          </cell>
          <cell r="G4461" t="str">
            <v>SAE-CRCA-PFV-ANDES3</v>
          </cell>
          <cell r="P4461">
            <v>16</v>
          </cell>
        </row>
        <row r="4462">
          <cell r="D4462">
            <v>371</v>
          </cell>
          <cell r="G4462" t="str">
            <v>SAE-CRCA-PFV-ANDES3</v>
          </cell>
          <cell r="P4462">
            <v>16</v>
          </cell>
        </row>
        <row r="4463">
          <cell r="D4463">
            <v>371</v>
          </cell>
          <cell r="G4463" t="str">
            <v>SAE-CRCA-PFV-ANDES3</v>
          </cell>
          <cell r="P4463">
            <v>16</v>
          </cell>
        </row>
        <row r="4464">
          <cell r="D4464">
            <v>372</v>
          </cell>
          <cell r="G4464" t="str">
            <v>SAE-CRCA-PFV-ANDES3</v>
          </cell>
          <cell r="P4464">
            <v>16</v>
          </cell>
        </row>
        <row r="4465">
          <cell r="D4465">
            <v>372</v>
          </cell>
          <cell r="G4465" t="str">
            <v>SAE-CRCA-PFV-ANDES3</v>
          </cell>
          <cell r="P4465">
            <v>16</v>
          </cell>
        </row>
        <row r="4466">
          <cell r="D4466">
            <v>372</v>
          </cell>
          <cell r="G4466" t="str">
            <v>SAE-CRCA-PFV-ANDES3</v>
          </cell>
          <cell r="P4466">
            <v>16</v>
          </cell>
        </row>
        <row r="4467">
          <cell r="D4467">
            <v>372</v>
          </cell>
          <cell r="G4467" t="str">
            <v>SAE-CRCA-PFV-ANDES3</v>
          </cell>
          <cell r="P4467">
            <v>16</v>
          </cell>
        </row>
        <row r="4468">
          <cell r="D4468">
            <v>373</v>
          </cell>
          <cell r="G4468" t="str">
            <v>SAE-CRCA-PFV-ANDES3</v>
          </cell>
          <cell r="P4468">
            <v>16</v>
          </cell>
        </row>
        <row r="4469">
          <cell r="D4469">
            <v>373</v>
          </cell>
          <cell r="G4469" t="str">
            <v>SAE-CRCA-PFV-ANDES3</v>
          </cell>
          <cell r="P4469">
            <v>16</v>
          </cell>
        </row>
        <row r="4470">
          <cell r="D4470">
            <v>373</v>
          </cell>
          <cell r="G4470" t="str">
            <v>SAE-CRCA-PFV-ANDES3</v>
          </cell>
          <cell r="P4470">
            <v>16</v>
          </cell>
        </row>
        <row r="4471">
          <cell r="D4471">
            <v>373</v>
          </cell>
          <cell r="G4471" t="str">
            <v>SAE-CRCA-PFV-ANDES3</v>
          </cell>
          <cell r="P4471">
            <v>16</v>
          </cell>
        </row>
        <row r="4472">
          <cell r="D4472">
            <v>374</v>
          </cell>
          <cell r="G4472" t="str">
            <v>SAE-CRCA-PFV-ANDES3</v>
          </cell>
          <cell r="P4472">
            <v>16</v>
          </cell>
        </row>
        <row r="4473">
          <cell r="D4473">
            <v>374</v>
          </cell>
          <cell r="G4473" t="str">
            <v>SAE-CRCA-PFV-ANDES3</v>
          </cell>
          <cell r="P4473">
            <v>16</v>
          </cell>
        </row>
        <row r="4474">
          <cell r="D4474">
            <v>374</v>
          </cell>
          <cell r="G4474" t="str">
            <v>SAE-CRCA-PFV-ANDES3</v>
          </cell>
          <cell r="P4474">
            <v>16</v>
          </cell>
        </row>
        <row r="4475">
          <cell r="D4475">
            <v>374</v>
          </cell>
          <cell r="G4475" t="str">
            <v>SAE-CRCA-PFV-ANDES3</v>
          </cell>
          <cell r="P4475">
            <v>16</v>
          </cell>
        </row>
        <row r="4476">
          <cell r="D4476">
            <v>375</v>
          </cell>
          <cell r="G4476" t="str">
            <v>SAE-CRCA-PFV-ANDES3</v>
          </cell>
          <cell r="P4476">
            <v>16</v>
          </cell>
        </row>
        <row r="4477">
          <cell r="D4477">
            <v>375</v>
          </cell>
          <cell r="G4477" t="str">
            <v>SAE-CRCA-PFV-ANDES3</v>
          </cell>
          <cell r="P4477">
            <v>16</v>
          </cell>
        </row>
        <row r="4478">
          <cell r="D4478">
            <v>375</v>
          </cell>
          <cell r="G4478" t="str">
            <v>SAE-CRCA-PFV-ANDES3</v>
          </cell>
          <cell r="P4478">
            <v>16</v>
          </cell>
        </row>
        <row r="4479">
          <cell r="D4479">
            <v>375</v>
          </cell>
          <cell r="G4479" t="str">
            <v>SAE-CRCA-PFV-ANDES3</v>
          </cell>
          <cell r="P4479">
            <v>16</v>
          </cell>
        </row>
        <row r="4480">
          <cell r="D4480">
            <v>376</v>
          </cell>
          <cell r="G4480" t="str">
            <v>SAE-CRCA-PFV-ANDES3</v>
          </cell>
          <cell r="P4480">
            <v>16</v>
          </cell>
        </row>
        <row r="4481">
          <cell r="D4481">
            <v>376</v>
          </cell>
          <cell r="G4481" t="str">
            <v>SAE-CRCA-PFV-ANDES3</v>
          </cell>
          <cell r="P4481">
            <v>16</v>
          </cell>
        </row>
        <row r="4482">
          <cell r="D4482">
            <v>376</v>
          </cell>
          <cell r="G4482" t="str">
            <v>SAE-CRCA-PFV-ANDES3</v>
          </cell>
          <cell r="P4482">
            <v>16</v>
          </cell>
        </row>
        <row r="4483">
          <cell r="D4483">
            <v>376</v>
          </cell>
          <cell r="G4483" t="str">
            <v>SAE-CRCA-PFV-ANDES3</v>
          </cell>
          <cell r="P4483">
            <v>16</v>
          </cell>
        </row>
        <row r="4484">
          <cell r="D4484">
            <v>377</v>
          </cell>
          <cell r="G4484" t="str">
            <v>SAE-CRCA-PFV-ANDES3</v>
          </cell>
          <cell r="P4484">
            <v>16</v>
          </cell>
        </row>
        <row r="4485">
          <cell r="D4485">
            <v>377</v>
          </cell>
          <cell r="G4485" t="str">
            <v>SAE-CRCA-PFV-ANDES3</v>
          </cell>
          <cell r="P4485">
            <v>16</v>
          </cell>
        </row>
        <row r="4486">
          <cell r="D4486">
            <v>377</v>
          </cell>
          <cell r="G4486" t="str">
            <v>SAE-CRCA-PFV-ANDES3</v>
          </cell>
          <cell r="P4486">
            <v>16</v>
          </cell>
        </row>
        <row r="4487">
          <cell r="D4487">
            <v>377</v>
          </cell>
          <cell r="G4487" t="str">
            <v>SAE-CRCA-PFV-ANDES3</v>
          </cell>
          <cell r="P4487">
            <v>16</v>
          </cell>
        </row>
        <row r="4488">
          <cell r="D4488">
            <v>378</v>
          </cell>
          <cell r="G4488" t="str">
            <v>SAE-CRCA-PFV-ANDES3</v>
          </cell>
          <cell r="P4488">
            <v>16</v>
          </cell>
        </row>
        <row r="4489">
          <cell r="D4489">
            <v>378</v>
          </cell>
          <cell r="G4489" t="str">
            <v>SAE-CRCA-PFV-ANDES3</v>
          </cell>
          <cell r="P4489">
            <v>16</v>
          </cell>
        </row>
        <row r="4490">
          <cell r="D4490">
            <v>378</v>
          </cell>
          <cell r="G4490" t="str">
            <v>SAE-CRCA-PFV-ANDES3</v>
          </cell>
          <cell r="P4490">
            <v>16</v>
          </cell>
        </row>
        <row r="4491">
          <cell r="D4491">
            <v>378</v>
          </cell>
          <cell r="G4491" t="str">
            <v>SAE-CRCA-PFV-ANDES3</v>
          </cell>
          <cell r="P4491">
            <v>16</v>
          </cell>
        </row>
        <row r="4492">
          <cell r="D4492">
            <v>379</v>
          </cell>
          <cell r="G4492" t="str">
            <v>SAE-CRCA-PFV-ANDES3</v>
          </cell>
          <cell r="P4492">
            <v>16</v>
          </cell>
        </row>
        <row r="4493">
          <cell r="D4493">
            <v>379</v>
          </cell>
          <cell r="G4493" t="str">
            <v>SAE-CRCA-PFV-ANDES3</v>
          </cell>
          <cell r="P4493">
            <v>16</v>
          </cell>
        </row>
        <row r="4494">
          <cell r="D4494">
            <v>379</v>
          </cell>
          <cell r="G4494" t="str">
            <v>SAE-CRCA-PFV-ANDES3</v>
          </cell>
          <cell r="P4494">
            <v>16</v>
          </cell>
        </row>
        <row r="4495">
          <cell r="D4495">
            <v>379</v>
          </cell>
          <cell r="G4495" t="str">
            <v>SAE-CRCA-PFV-ANDES3</v>
          </cell>
          <cell r="P4495">
            <v>16</v>
          </cell>
        </row>
        <row r="4496">
          <cell r="D4496">
            <v>380</v>
          </cell>
          <cell r="G4496" t="str">
            <v>SAE-CRCA-PFV-ANDES3</v>
          </cell>
          <cell r="P4496">
            <v>16</v>
          </cell>
        </row>
        <row r="4497">
          <cell r="D4497">
            <v>380</v>
          </cell>
          <cell r="G4497" t="str">
            <v>SAE-CRCA-PFV-ANDES3</v>
          </cell>
          <cell r="P4497">
            <v>16</v>
          </cell>
        </row>
        <row r="4498">
          <cell r="D4498">
            <v>380</v>
          </cell>
          <cell r="G4498" t="str">
            <v>SAE-CRCA-PFV-ANDES3</v>
          </cell>
          <cell r="P4498">
            <v>16</v>
          </cell>
        </row>
        <row r="4499">
          <cell r="D4499">
            <v>380</v>
          </cell>
          <cell r="G4499" t="str">
            <v>SAE-CRCA-PFV-ANDES3</v>
          </cell>
          <cell r="P4499">
            <v>16</v>
          </cell>
        </row>
        <row r="4500">
          <cell r="D4500">
            <v>381</v>
          </cell>
          <cell r="G4500" t="str">
            <v>SAE-CRCA-PFV-ANDES3</v>
          </cell>
          <cell r="P4500">
            <v>16</v>
          </cell>
        </row>
        <row r="4501">
          <cell r="D4501">
            <v>381</v>
          </cell>
          <cell r="G4501" t="str">
            <v>SAE-CRCA-PFV-ANDES3</v>
          </cell>
          <cell r="P4501">
            <v>16</v>
          </cell>
        </row>
        <row r="4502">
          <cell r="D4502">
            <v>381</v>
          </cell>
          <cell r="G4502" t="str">
            <v>SAE-CRCA-PFV-ANDES3</v>
          </cell>
          <cell r="P4502">
            <v>16</v>
          </cell>
        </row>
        <row r="4503">
          <cell r="D4503">
            <v>381</v>
          </cell>
          <cell r="G4503" t="str">
            <v>SAE-CRCA-PFV-ANDES3</v>
          </cell>
          <cell r="P4503">
            <v>16</v>
          </cell>
        </row>
        <row r="4504">
          <cell r="D4504">
            <v>382</v>
          </cell>
          <cell r="G4504" t="str">
            <v>SAE-CRCA-PFV-ANDES3</v>
          </cell>
          <cell r="P4504">
            <v>16</v>
          </cell>
        </row>
        <row r="4505">
          <cell r="D4505">
            <v>382</v>
          </cell>
          <cell r="G4505" t="str">
            <v>SAE-CRCA-PFV-ANDES3</v>
          </cell>
          <cell r="P4505">
            <v>16</v>
          </cell>
        </row>
        <row r="4506">
          <cell r="D4506">
            <v>382</v>
          </cell>
          <cell r="G4506" t="str">
            <v>SAE-CRCA-PFV-ANDES3</v>
          </cell>
          <cell r="P4506">
            <v>16</v>
          </cell>
        </row>
        <row r="4507">
          <cell r="D4507">
            <v>382</v>
          </cell>
          <cell r="G4507" t="str">
            <v>SAE-CRCA-PFV-ANDES3</v>
          </cell>
          <cell r="P4507">
            <v>16</v>
          </cell>
        </row>
        <row r="4508">
          <cell r="D4508">
            <v>383</v>
          </cell>
          <cell r="G4508" t="str">
            <v>SAE-CRCA-PFV-ANDES3</v>
          </cell>
          <cell r="P4508">
            <v>16</v>
          </cell>
        </row>
        <row r="4509">
          <cell r="D4509">
            <v>383</v>
          </cell>
          <cell r="G4509" t="str">
            <v>SAE-CRCA-PFV-ANDES3</v>
          </cell>
          <cell r="P4509">
            <v>16</v>
          </cell>
        </row>
        <row r="4510">
          <cell r="D4510">
            <v>383</v>
          </cell>
          <cell r="G4510" t="str">
            <v>SAE-CRCA-PFV-ANDES3</v>
          </cell>
          <cell r="P4510">
            <v>16</v>
          </cell>
        </row>
        <row r="4511">
          <cell r="D4511">
            <v>383</v>
          </cell>
          <cell r="G4511" t="str">
            <v>SAE-CRCA-PFV-ANDES3</v>
          </cell>
          <cell r="P4511">
            <v>16</v>
          </cell>
        </row>
        <row r="4512">
          <cell r="D4512">
            <v>384</v>
          </cell>
          <cell r="G4512" t="str">
            <v>SAE-CRCA-PFV-ANDES3</v>
          </cell>
          <cell r="P4512">
            <v>16</v>
          </cell>
        </row>
        <row r="4513">
          <cell r="D4513">
            <v>384</v>
          </cell>
          <cell r="G4513" t="str">
            <v>SAE-CRCA-PFV-ANDES3</v>
          </cell>
          <cell r="P4513">
            <v>16</v>
          </cell>
        </row>
        <row r="4514">
          <cell r="D4514">
            <v>384</v>
          </cell>
          <cell r="G4514" t="str">
            <v>SAE-CRCA-PFV-ANDES3</v>
          </cell>
          <cell r="P4514">
            <v>16</v>
          </cell>
        </row>
        <row r="4515">
          <cell r="D4515">
            <v>384</v>
          </cell>
          <cell r="G4515" t="str">
            <v>SAE-CRCA-PFV-ANDES3</v>
          </cell>
          <cell r="P4515">
            <v>16</v>
          </cell>
        </row>
        <row r="4516">
          <cell r="D4516">
            <v>385</v>
          </cell>
          <cell r="G4516" t="str">
            <v>SAE-CRCA-PFV-ANDES3</v>
          </cell>
          <cell r="P4516">
            <v>16</v>
          </cell>
        </row>
        <row r="4517">
          <cell r="D4517">
            <v>385</v>
          </cell>
          <cell r="G4517" t="str">
            <v>SAE-CRCA-PFV-ANDES3</v>
          </cell>
          <cell r="P4517">
            <v>16</v>
          </cell>
        </row>
        <row r="4518">
          <cell r="D4518">
            <v>385</v>
          </cell>
          <cell r="G4518" t="str">
            <v>SAE-CRCA-PFV-ANDES3</v>
          </cell>
          <cell r="P4518">
            <v>16</v>
          </cell>
        </row>
        <row r="4519">
          <cell r="D4519">
            <v>385</v>
          </cell>
          <cell r="G4519" t="str">
            <v>SAE-CRCA-PFV-ANDES3</v>
          </cell>
          <cell r="P4519">
            <v>16</v>
          </cell>
        </row>
        <row r="4520">
          <cell r="D4520">
            <v>386</v>
          </cell>
          <cell r="G4520" t="str">
            <v>SAE-CRCA-PFV-ANDES3</v>
          </cell>
          <cell r="P4520">
            <v>16</v>
          </cell>
        </row>
        <row r="4521">
          <cell r="D4521">
            <v>386</v>
          </cell>
          <cell r="G4521" t="str">
            <v>SAE-CRCA-PFV-ANDES3</v>
          </cell>
          <cell r="P4521">
            <v>16</v>
          </cell>
        </row>
        <row r="4522">
          <cell r="D4522">
            <v>386</v>
          </cell>
          <cell r="G4522" t="str">
            <v>SAE-CRCA-PFV-ANDES3</v>
          </cell>
          <cell r="P4522">
            <v>16</v>
          </cell>
        </row>
        <row r="4523">
          <cell r="D4523">
            <v>386</v>
          </cell>
          <cell r="G4523" t="str">
            <v>SAE-CRCA-PFV-ANDES3</v>
          </cell>
          <cell r="P4523">
            <v>16</v>
          </cell>
        </row>
        <row r="4524">
          <cell r="D4524">
            <v>387</v>
          </cell>
          <cell r="G4524" t="str">
            <v>SAE-CRCA-PFV-ANDES3</v>
          </cell>
          <cell r="P4524">
            <v>16</v>
          </cell>
        </row>
        <row r="4525">
          <cell r="D4525">
            <v>387</v>
          </cell>
          <cell r="G4525" t="str">
            <v>SAE-CRCA-PFV-ANDES3</v>
          </cell>
          <cell r="P4525">
            <v>16</v>
          </cell>
        </row>
        <row r="4526">
          <cell r="D4526">
            <v>387</v>
          </cell>
          <cell r="G4526" t="str">
            <v>SAE-CRCA-PFV-ANDES3</v>
          </cell>
          <cell r="P4526">
            <v>16</v>
          </cell>
        </row>
        <row r="4527">
          <cell r="D4527">
            <v>387</v>
          </cell>
          <cell r="G4527" t="str">
            <v>SAE-CRCA-PFV-ANDES3</v>
          </cell>
          <cell r="P4527">
            <v>16</v>
          </cell>
        </row>
        <row r="4528">
          <cell r="D4528">
            <v>388</v>
          </cell>
          <cell r="G4528" t="str">
            <v>SAE-CRCA-PFV-ANDES3</v>
          </cell>
          <cell r="P4528">
            <v>16</v>
          </cell>
        </row>
        <row r="4529">
          <cell r="D4529">
            <v>388</v>
          </cell>
          <cell r="G4529" t="str">
            <v>SAE-CRCA-PFV-ANDES3</v>
          </cell>
          <cell r="P4529">
            <v>16</v>
          </cell>
        </row>
        <row r="4530">
          <cell r="D4530">
            <v>388</v>
          </cell>
          <cell r="G4530" t="str">
            <v>SAE-CRCA-PFV-ANDES3</v>
          </cell>
          <cell r="P4530">
            <v>16</v>
          </cell>
        </row>
        <row r="4531">
          <cell r="D4531">
            <v>388</v>
          </cell>
          <cell r="G4531" t="str">
            <v>SAE-CRCA-PFV-ANDES3</v>
          </cell>
          <cell r="P4531">
            <v>16</v>
          </cell>
        </row>
        <row r="4532">
          <cell r="D4532">
            <v>389</v>
          </cell>
          <cell r="G4532" t="str">
            <v>SAE-CRCA-PFV-ANDES3</v>
          </cell>
          <cell r="P4532">
            <v>16</v>
          </cell>
        </row>
        <row r="4533">
          <cell r="D4533">
            <v>389</v>
          </cell>
          <cell r="G4533" t="str">
            <v>SAE-CRCA-PFV-ANDES3</v>
          </cell>
          <cell r="P4533">
            <v>16</v>
          </cell>
        </row>
        <row r="4534">
          <cell r="D4534">
            <v>389</v>
          </cell>
          <cell r="G4534" t="str">
            <v>SAE-CRCA-PFV-ANDES3</v>
          </cell>
          <cell r="P4534">
            <v>16</v>
          </cell>
        </row>
        <row r="4535">
          <cell r="D4535">
            <v>389</v>
          </cell>
          <cell r="G4535" t="str">
            <v>SAE-CRCA-PFV-ANDES3</v>
          </cell>
          <cell r="P4535">
            <v>16</v>
          </cell>
        </row>
        <row r="4536">
          <cell r="D4536">
            <v>390</v>
          </cell>
          <cell r="G4536" t="str">
            <v>SAE-CRCA-PFV-ANDES3</v>
          </cell>
          <cell r="P4536">
            <v>16</v>
          </cell>
        </row>
        <row r="4537">
          <cell r="D4537">
            <v>390</v>
          </cell>
          <cell r="G4537" t="str">
            <v>SAE-CRCA-PFV-ANDES3</v>
          </cell>
          <cell r="P4537">
            <v>16</v>
          </cell>
        </row>
        <row r="4538">
          <cell r="D4538">
            <v>390</v>
          </cell>
          <cell r="G4538" t="str">
            <v>SAE-CRCA-PFV-ANDES3</v>
          </cell>
          <cell r="P4538">
            <v>16</v>
          </cell>
        </row>
        <row r="4539">
          <cell r="D4539">
            <v>390</v>
          </cell>
          <cell r="G4539" t="str">
            <v>SAE-CRCA-PFV-ANDES3</v>
          </cell>
          <cell r="P4539">
            <v>16</v>
          </cell>
        </row>
        <row r="4540">
          <cell r="D4540">
            <v>391</v>
          </cell>
          <cell r="G4540" t="str">
            <v>SAE-CRCA-PFV-ANDES3</v>
          </cell>
          <cell r="P4540">
            <v>16</v>
          </cell>
        </row>
        <row r="4541">
          <cell r="D4541">
            <v>391</v>
          </cell>
          <cell r="G4541" t="str">
            <v>SAE-CRCA-PFV-ANDES3</v>
          </cell>
          <cell r="P4541">
            <v>16</v>
          </cell>
        </row>
        <row r="4542">
          <cell r="D4542">
            <v>391</v>
          </cell>
          <cell r="G4542" t="str">
            <v>SAE-CRCA-PFV-ANDES3</v>
          </cell>
          <cell r="P4542">
            <v>16</v>
          </cell>
        </row>
        <row r="4543">
          <cell r="D4543">
            <v>391</v>
          </cell>
          <cell r="G4543" t="str">
            <v>SAE-CRCA-PFV-ANDES3</v>
          </cell>
          <cell r="P4543">
            <v>16</v>
          </cell>
        </row>
        <row r="4544">
          <cell r="D4544">
            <v>392</v>
          </cell>
          <cell r="G4544" t="str">
            <v>SAE-CRCA-PFV-ANDES3</v>
          </cell>
          <cell r="P4544">
            <v>16</v>
          </cell>
        </row>
        <row r="4545">
          <cell r="D4545">
            <v>392</v>
          </cell>
          <cell r="G4545" t="str">
            <v>SAE-CRCA-PFV-ANDES3</v>
          </cell>
          <cell r="P4545">
            <v>16</v>
          </cell>
        </row>
        <row r="4546">
          <cell r="D4546">
            <v>392</v>
          </cell>
          <cell r="G4546" t="str">
            <v>SAE-CRCA-PFV-ANDES3</v>
          </cell>
          <cell r="P4546">
            <v>16</v>
          </cell>
        </row>
        <row r="4547">
          <cell r="D4547">
            <v>392</v>
          </cell>
          <cell r="G4547" t="str">
            <v>SAE-CRCA-PFV-ANDES3</v>
          </cell>
          <cell r="P4547">
            <v>16</v>
          </cell>
        </row>
        <row r="4548">
          <cell r="D4548">
            <v>393</v>
          </cell>
          <cell r="G4548" t="str">
            <v>SAE-CRCA-PFV-ANDES3</v>
          </cell>
          <cell r="P4548">
            <v>16</v>
          </cell>
        </row>
        <row r="4549">
          <cell r="D4549">
            <v>393</v>
          </cell>
          <cell r="G4549" t="str">
            <v>SAE-CRCA-PFV-ANDES3</v>
          </cell>
          <cell r="P4549">
            <v>16</v>
          </cell>
        </row>
        <row r="4550">
          <cell r="D4550">
            <v>393</v>
          </cell>
          <cell r="G4550" t="str">
            <v>SAE-CRCA-PFV-ANDES3</v>
          </cell>
          <cell r="P4550">
            <v>16</v>
          </cell>
        </row>
        <row r="4551">
          <cell r="D4551">
            <v>393</v>
          </cell>
          <cell r="G4551" t="str">
            <v>SAE-CRCA-PFV-ANDES3</v>
          </cell>
          <cell r="P4551">
            <v>16</v>
          </cell>
        </row>
        <row r="4552">
          <cell r="D4552">
            <v>394</v>
          </cell>
          <cell r="G4552" t="str">
            <v>SAE-CRCA-PFV-ANDES3</v>
          </cell>
          <cell r="P4552">
            <v>17</v>
          </cell>
        </row>
        <row r="4553">
          <cell r="D4553">
            <v>394</v>
          </cell>
          <cell r="G4553" t="str">
            <v>SAE-CRCA-PFV-ANDES3</v>
          </cell>
          <cell r="P4553">
            <v>17</v>
          </cell>
        </row>
        <row r="4554">
          <cell r="D4554">
            <v>394</v>
          </cell>
          <cell r="G4554" t="str">
            <v>SAE-CRCA-PFV-ANDES3</v>
          </cell>
          <cell r="P4554">
            <v>17</v>
          </cell>
        </row>
        <row r="4555">
          <cell r="D4555">
            <v>394</v>
          </cell>
          <cell r="G4555" t="str">
            <v>SAE-CRCA-PFV-ANDES3</v>
          </cell>
          <cell r="P4555">
            <v>17</v>
          </cell>
        </row>
        <row r="4556">
          <cell r="D4556">
            <v>395</v>
          </cell>
          <cell r="G4556" t="str">
            <v>SAE-CRCA-PFV-ANDES3</v>
          </cell>
          <cell r="P4556">
            <v>17</v>
          </cell>
        </row>
        <row r="4557">
          <cell r="D4557">
            <v>395</v>
          </cell>
          <cell r="G4557" t="str">
            <v>SAE-CRCA-PFV-ANDES3</v>
          </cell>
          <cell r="P4557">
            <v>17</v>
          </cell>
        </row>
        <row r="4558">
          <cell r="D4558">
            <v>395</v>
          </cell>
          <cell r="G4558" t="str">
            <v>SAE-CRCA-PFV-ANDES3</v>
          </cell>
          <cell r="P4558">
            <v>17</v>
          </cell>
        </row>
        <row r="4559">
          <cell r="D4559">
            <v>395</v>
          </cell>
          <cell r="G4559" t="str">
            <v>SAE-CRCA-PFV-ANDES3</v>
          </cell>
          <cell r="P4559">
            <v>17</v>
          </cell>
        </row>
        <row r="4560">
          <cell r="D4560">
            <v>396</v>
          </cell>
          <cell r="G4560" t="str">
            <v>SAE-CRCA-PFV-ANDES3</v>
          </cell>
          <cell r="P4560">
            <v>17</v>
          </cell>
        </row>
        <row r="4561">
          <cell r="D4561">
            <v>396</v>
          </cell>
          <cell r="G4561" t="str">
            <v>SAE-CRCA-PFV-ANDES3</v>
          </cell>
          <cell r="P4561">
            <v>17</v>
          </cell>
        </row>
        <row r="4562">
          <cell r="D4562">
            <v>396</v>
          </cell>
          <cell r="G4562" t="str">
            <v>SAE-CRCA-PFV-ANDES3</v>
          </cell>
          <cell r="P4562">
            <v>17</v>
          </cell>
        </row>
        <row r="4563">
          <cell r="D4563">
            <v>396</v>
          </cell>
          <cell r="G4563" t="str">
            <v>SAE-CRCA-PFV-ANDES3</v>
          </cell>
          <cell r="P4563">
            <v>17</v>
          </cell>
        </row>
        <row r="4564">
          <cell r="D4564">
            <v>397</v>
          </cell>
          <cell r="G4564" t="str">
            <v>SAE-CRCA-PFV-ANDES3</v>
          </cell>
          <cell r="P4564">
            <v>17</v>
          </cell>
        </row>
        <row r="4565">
          <cell r="D4565">
            <v>397</v>
          </cell>
          <cell r="G4565" t="str">
            <v>SAE-CRCA-PFV-ANDES3</v>
          </cell>
          <cell r="P4565">
            <v>17</v>
          </cell>
        </row>
        <row r="4566">
          <cell r="D4566">
            <v>397</v>
          </cell>
          <cell r="G4566" t="str">
            <v>SAE-CRCA-PFV-ANDES3</v>
          </cell>
          <cell r="P4566">
            <v>17</v>
          </cell>
        </row>
        <row r="4567">
          <cell r="D4567">
            <v>397</v>
          </cell>
          <cell r="G4567" t="str">
            <v>SAE-CRCA-PFV-ANDES3</v>
          </cell>
          <cell r="P4567">
            <v>17</v>
          </cell>
        </row>
        <row r="4568">
          <cell r="D4568">
            <v>398</v>
          </cell>
          <cell r="G4568" t="str">
            <v>SAE-CRCA-PFV-ANDES3</v>
          </cell>
          <cell r="P4568">
            <v>17</v>
          </cell>
        </row>
        <row r="4569">
          <cell r="D4569">
            <v>398</v>
          </cell>
          <cell r="G4569" t="str">
            <v>SAE-CRCA-PFV-ANDES3</v>
          </cell>
          <cell r="P4569">
            <v>17</v>
          </cell>
        </row>
        <row r="4570">
          <cell r="D4570">
            <v>398</v>
          </cell>
          <cell r="G4570" t="str">
            <v>SAE-CRCA-PFV-ANDES3</v>
          </cell>
          <cell r="P4570">
            <v>17</v>
          </cell>
        </row>
        <row r="4571">
          <cell r="D4571">
            <v>398</v>
          </cell>
          <cell r="G4571" t="str">
            <v>SAE-CRCA-PFV-ANDES3</v>
          </cell>
          <cell r="P4571">
            <v>17</v>
          </cell>
        </row>
        <row r="4572">
          <cell r="D4572">
            <v>399</v>
          </cell>
          <cell r="G4572" t="str">
            <v>SAE-CRCA-PFV-ANDES3</v>
          </cell>
          <cell r="P4572">
            <v>17</v>
          </cell>
        </row>
        <row r="4573">
          <cell r="D4573">
            <v>399</v>
          </cell>
          <cell r="G4573" t="str">
            <v>SAE-CRCA-PFV-ANDES3</v>
          </cell>
          <cell r="P4573">
            <v>17</v>
          </cell>
        </row>
        <row r="4574">
          <cell r="D4574">
            <v>399</v>
          </cell>
          <cell r="G4574" t="str">
            <v>SAE-CRCA-PFV-ANDES3</v>
          </cell>
          <cell r="P4574">
            <v>17</v>
          </cell>
        </row>
        <row r="4575">
          <cell r="D4575">
            <v>399</v>
          </cell>
          <cell r="G4575" t="str">
            <v>SAE-CRCA-PFV-ANDES3</v>
          </cell>
          <cell r="P4575">
            <v>17</v>
          </cell>
        </row>
        <row r="4576">
          <cell r="D4576">
            <v>400</v>
          </cell>
          <cell r="G4576" t="str">
            <v>SAE-CRCA-PFV-ANDES3</v>
          </cell>
          <cell r="P4576">
            <v>17</v>
          </cell>
        </row>
        <row r="4577">
          <cell r="D4577">
            <v>400</v>
          </cell>
          <cell r="G4577" t="str">
            <v>SAE-CRCA-PFV-ANDES3</v>
          </cell>
          <cell r="P4577">
            <v>17</v>
          </cell>
        </row>
        <row r="4578">
          <cell r="D4578">
            <v>400</v>
          </cell>
          <cell r="G4578" t="str">
            <v>SAE-CRCA-PFV-ANDES3</v>
          </cell>
          <cell r="P4578">
            <v>17</v>
          </cell>
        </row>
        <row r="4579">
          <cell r="D4579">
            <v>400</v>
          </cell>
          <cell r="G4579" t="str">
            <v>SAE-CRCA-PFV-ANDES3</v>
          </cell>
          <cell r="P4579">
            <v>17</v>
          </cell>
        </row>
        <row r="4580">
          <cell r="D4580">
            <v>401</v>
          </cell>
          <cell r="G4580" t="str">
            <v>SAE-CRCA-PFV-ANDES3</v>
          </cell>
          <cell r="P4580">
            <v>17</v>
          </cell>
        </row>
        <row r="4581">
          <cell r="D4581">
            <v>401</v>
          </cell>
          <cell r="G4581" t="str">
            <v>SAE-CRCA-PFV-ANDES3</v>
          </cell>
          <cell r="P4581">
            <v>17</v>
          </cell>
        </row>
        <row r="4582">
          <cell r="D4582">
            <v>401</v>
          </cell>
          <cell r="G4582" t="str">
            <v>SAE-CRCA-PFV-ANDES3</v>
          </cell>
          <cell r="P4582">
            <v>17</v>
          </cell>
        </row>
        <row r="4583">
          <cell r="D4583">
            <v>401</v>
          </cell>
          <cell r="G4583" t="str">
            <v>SAE-CRCA-PFV-ANDES3</v>
          </cell>
          <cell r="P4583">
            <v>17</v>
          </cell>
        </row>
        <row r="4584">
          <cell r="D4584">
            <v>402</v>
          </cell>
          <cell r="G4584" t="str">
            <v>SAE-CRCA-PFV-ANDES3</v>
          </cell>
          <cell r="P4584">
            <v>17</v>
          </cell>
        </row>
        <row r="4585">
          <cell r="D4585">
            <v>402</v>
          </cell>
          <cell r="G4585" t="str">
            <v>SAE-CRCA-PFV-ANDES3</v>
          </cell>
          <cell r="P4585">
            <v>17</v>
          </cell>
        </row>
        <row r="4586">
          <cell r="D4586">
            <v>402</v>
          </cell>
          <cell r="G4586" t="str">
            <v>SAE-CRCA-PFV-ANDES3</v>
          </cell>
          <cell r="P4586">
            <v>17</v>
          </cell>
        </row>
        <row r="4587">
          <cell r="D4587">
            <v>402</v>
          </cell>
          <cell r="G4587" t="str">
            <v>SAE-CRCA-PFV-ANDES3</v>
          </cell>
          <cell r="P4587">
            <v>17</v>
          </cell>
        </row>
        <row r="4588">
          <cell r="D4588">
            <v>403</v>
          </cell>
          <cell r="G4588" t="str">
            <v>SAE-CRCA-PFV-ANDES3</v>
          </cell>
          <cell r="P4588">
            <v>17</v>
          </cell>
        </row>
        <row r="4589">
          <cell r="D4589">
            <v>403</v>
          </cell>
          <cell r="G4589" t="str">
            <v>SAE-CRCA-PFV-ANDES3</v>
          </cell>
          <cell r="P4589">
            <v>17</v>
          </cell>
        </row>
        <row r="4590">
          <cell r="D4590">
            <v>403</v>
          </cell>
          <cell r="G4590" t="str">
            <v>SAE-CRCA-PFV-ANDES3</v>
          </cell>
          <cell r="P4590">
            <v>17</v>
          </cell>
        </row>
        <row r="4591">
          <cell r="D4591">
            <v>403</v>
          </cell>
          <cell r="G4591" t="str">
            <v>SAE-CRCA-PFV-ANDES3</v>
          </cell>
          <cell r="P4591">
            <v>17</v>
          </cell>
        </row>
        <row r="4592">
          <cell r="D4592">
            <v>404</v>
          </cell>
          <cell r="G4592" t="str">
            <v>SAE-CRCA-PFV-ANDES3</v>
          </cell>
          <cell r="P4592">
            <v>17</v>
          </cell>
        </row>
        <row r="4593">
          <cell r="D4593">
            <v>404</v>
          </cell>
          <cell r="G4593" t="str">
            <v>SAE-CRCA-PFV-ANDES3</v>
          </cell>
          <cell r="P4593">
            <v>17</v>
          </cell>
        </row>
        <row r="4594">
          <cell r="D4594">
            <v>404</v>
          </cell>
          <cell r="G4594" t="str">
            <v>SAE-CRCA-PFV-ANDES3</v>
          </cell>
          <cell r="P4594">
            <v>17</v>
          </cell>
        </row>
        <row r="4595">
          <cell r="D4595">
            <v>404</v>
          </cell>
          <cell r="G4595" t="str">
            <v>SAE-CRCA-PFV-ANDES3</v>
          </cell>
          <cell r="P4595">
            <v>17</v>
          </cell>
        </row>
        <row r="4596">
          <cell r="D4596">
            <v>405</v>
          </cell>
          <cell r="G4596" t="str">
            <v>SAE-CRCA-PFV-ANDES3</v>
          </cell>
          <cell r="P4596">
            <v>17</v>
          </cell>
        </row>
        <row r="4597">
          <cell r="D4597">
            <v>405</v>
          </cell>
          <cell r="G4597" t="str">
            <v>SAE-CRCA-PFV-ANDES3</v>
          </cell>
          <cell r="P4597">
            <v>17</v>
          </cell>
        </row>
        <row r="4598">
          <cell r="D4598">
            <v>405</v>
          </cell>
          <cell r="G4598" t="str">
            <v>SAE-CRCA-PFV-ANDES3</v>
          </cell>
          <cell r="P4598">
            <v>17</v>
          </cell>
        </row>
        <row r="4599">
          <cell r="D4599">
            <v>405</v>
          </cell>
          <cell r="G4599" t="str">
            <v>SAE-CRCA-PFV-ANDES3</v>
          </cell>
          <cell r="P4599">
            <v>17</v>
          </cell>
        </row>
        <row r="4600">
          <cell r="D4600">
            <v>406</v>
          </cell>
          <cell r="G4600" t="str">
            <v>SAE-CRCA-PFV-ANDES3</v>
          </cell>
          <cell r="P4600">
            <v>17</v>
          </cell>
        </row>
        <row r="4601">
          <cell r="D4601">
            <v>406</v>
          </cell>
          <cell r="G4601" t="str">
            <v>SAE-CRCA-PFV-ANDES3</v>
          </cell>
          <cell r="P4601">
            <v>17</v>
          </cell>
        </row>
        <row r="4602">
          <cell r="D4602">
            <v>406</v>
          </cell>
          <cell r="G4602" t="str">
            <v>SAE-CRCA-PFV-ANDES3</v>
          </cell>
          <cell r="P4602">
            <v>17</v>
          </cell>
        </row>
        <row r="4603">
          <cell r="D4603">
            <v>406</v>
          </cell>
          <cell r="G4603" t="str">
            <v>SAE-CRCA-PFV-ANDES3</v>
          </cell>
          <cell r="P4603">
            <v>17</v>
          </cell>
        </row>
        <row r="4604">
          <cell r="D4604">
            <v>407</v>
          </cell>
          <cell r="G4604" t="str">
            <v>SAE-CRCA-PFV-ANDES3</v>
          </cell>
          <cell r="P4604">
            <v>17</v>
          </cell>
        </row>
        <row r="4605">
          <cell r="D4605">
            <v>407</v>
          </cell>
          <cell r="G4605" t="str">
            <v>SAE-CRCA-PFV-ANDES3</v>
          </cell>
          <cell r="P4605">
            <v>17</v>
          </cell>
        </row>
        <row r="4606">
          <cell r="D4606">
            <v>407</v>
          </cell>
          <cell r="G4606" t="str">
            <v>SAE-CRCA-PFV-ANDES3</v>
          </cell>
          <cell r="P4606">
            <v>17</v>
          </cell>
        </row>
        <row r="4607">
          <cell r="D4607">
            <v>407</v>
          </cell>
          <cell r="G4607" t="str">
            <v>SAE-CRCA-PFV-ANDES3</v>
          </cell>
          <cell r="P4607">
            <v>17</v>
          </cell>
        </row>
        <row r="4608">
          <cell r="D4608">
            <v>408</v>
          </cell>
          <cell r="G4608" t="str">
            <v>SAE-CRCA-PFV-ANDES3</v>
          </cell>
          <cell r="P4608">
            <v>17</v>
          </cell>
        </row>
        <row r="4609">
          <cell r="D4609">
            <v>408</v>
          </cell>
          <cell r="G4609" t="str">
            <v>SAE-CRCA-PFV-ANDES3</v>
          </cell>
          <cell r="P4609">
            <v>17</v>
          </cell>
        </row>
        <row r="4610">
          <cell r="D4610">
            <v>408</v>
          </cell>
          <cell r="G4610" t="str">
            <v>SAE-CRCA-PFV-ANDES3</v>
          </cell>
          <cell r="P4610">
            <v>17</v>
          </cell>
        </row>
        <row r="4611">
          <cell r="D4611">
            <v>408</v>
          </cell>
          <cell r="G4611" t="str">
            <v>SAE-CRCA-PFV-ANDES3</v>
          </cell>
          <cell r="P4611">
            <v>17</v>
          </cell>
        </row>
        <row r="4612">
          <cell r="D4612">
            <v>409</v>
          </cell>
          <cell r="G4612" t="str">
            <v>SAE-CRCA-PFV-ANDES3</v>
          </cell>
          <cell r="P4612">
            <v>17</v>
          </cell>
        </row>
        <row r="4613">
          <cell r="D4613">
            <v>409</v>
          </cell>
          <cell r="G4613" t="str">
            <v>SAE-CRCA-PFV-ANDES3</v>
          </cell>
          <cell r="P4613">
            <v>17</v>
          </cell>
        </row>
        <row r="4614">
          <cell r="D4614">
            <v>409</v>
          </cell>
          <cell r="G4614" t="str">
            <v>SAE-CRCA-PFV-ANDES3</v>
          </cell>
          <cell r="P4614">
            <v>17</v>
          </cell>
        </row>
        <row r="4615">
          <cell r="D4615">
            <v>409</v>
          </cell>
          <cell r="G4615" t="str">
            <v>SAE-CRCA-PFV-ANDES3</v>
          </cell>
          <cell r="P4615">
            <v>17</v>
          </cell>
        </row>
        <row r="4616">
          <cell r="D4616">
            <v>410</v>
          </cell>
          <cell r="G4616" t="str">
            <v>SAE-CRCA-PFV-ANDES3</v>
          </cell>
          <cell r="P4616">
            <v>17</v>
          </cell>
        </row>
        <row r="4617">
          <cell r="D4617">
            <v>410</v>
          </cell>
          <cell r="G4617" t="str">
            <v>SAE-CRCA-PFV-ANDES3</v>
          </cell>
          <cell r="P4617">
            <v>17</v>
          </cell>
        </row>
        <row r="4618">
          <cell r="D4618">
            <v>410</v>
          </cell>
          <cell r="G4618" t="str">
            <v>SAE-CRCA-PFV-ANDES3</v>
          </cell>
          <cell r="P4618">
            <v>17</v>
          </cell>
        </row>
        <row r="4619">
          <cell r="D4619">
            <v>410</v>
          </cell>
          <cell r="G4619" t="str">
            <v>SAE-CRCA-PFV-ANDES3</v>
          </cell>
          <cell r="P4619">
            <v>17</v>
          </cell>
        </row>
        <row r="4620">
          <cell r="D4620">
            <v>411</v>
          </cell>
          <cell r="G4620" t="str">
            <v>SAE-CRCA-PFV-ANDES3</v>
          </cell>
          <cell r="P4620">
            <v>17</v>
          </cell>
        </row>
        <row r="4621">
          <cell r="D4621">
            <v>411</v>
          </cell>
          <cell r="G4621" t="str">
            <v>SAE-CRCA-PFV-ANDES3</v>
          </cell>
          <cell r="P4621">
            <v>17</v>
          </cell>
        </row>
        <row r="4622">
          <cell r="D4622">
            <v>411</v>
          </cell>
          <cell r="G4622" t="str">
            <v>SAE-CRCA-PFV-ANDES3</v>
          </cell>
          <cell r="P4622">
            <v>17</v>
          </cell>
        </row>
        <row r="4623">
          <cell r="D4623">
            <v>411</v>
          </cell>
          <cell r="G4623" t="str">
            <v>SAE-CRCA-PFV-ANDES3</v>
          </cell>
          <cell r="P4623">
            <v>17</v>
          </cell>
        </row>
        <row r="4624">
          <cell r="D4624">
            <v>412</v>
          </cell>
          <cell r="G4624" t="str">
            <v>SAE-CRCA-PFV-ANDES3</v>
          </cell>
          <cell r="P4624">
            <v>17</v>
          </cell>
        </row>
        <row r="4625">
          <cell r="D4625">
            <v>412</v>
          </cell>
          <cell r="G4625" t="str">
            <v>SAE-CRCA-PFV-ANDES3</v>
          </cell>
          <cell r="P4625">
            <v>17</v>
          </cell>
        </row>
        <row r="4626">
          <cell r="D4626">
            <v>412</v>
          </cell>
          <cell r="G4626" t="str">
            <v>SAE-CRCA-PFV-ANDES3</v>
          </cell>
          <cell r="P4626">
            <v>17</v>
          </cell>
        </row>
        <row r="4627">
          <cell r="D4627">
            <v>412</v>
          </cell>
          <cell r="G4627" t="str">
            <v>SAE-CRCA-PFV-ANDES3</v>
          </cell>
          <cell r="P4627">
            <v>17</v>
          </cell>
        </row>
        <row r="4628">
          <cell r="D4628">
            <v>413</v>
          </cell>
          <cell r="G4628" t="str">
            <v>SAE-CRCA-PFV-ANDES3</v>
          </cell>
          <cell r="P4628">
            <v>17</v>
          </cell>
        </row>
        <row r="4629">
          <cell r="D4629">
            <v>413</v>
          </cell>
          <cell r="G4629" t="str">
            <v>SAE-CRCA-PFV-ANDES3</v>
          </cell>
          <cell r="P4629">
            <v>17</v>
          </cell>
        </row>
        <row r="4630">
          <cell r="D4630">
            <v>413</v>
          </cell>
          <cell r="G4630" t="str">
            <v>SAE-CRCA-PFV-ANDES3</v>
          </cell>
          <cell r="P4630">
            <v>17</v>
          </cell>
        </row>
        <row r="4631">
          <cell r="D4631">
            <v>413</v>
          </cell>
          <cell r="G4631" t="str">
            <v>SAE-CRCA-PFV-ANDES3</v>
          </cell>
          <cell r="P4631">
            <v>17</v>
          </cell>
        </row>
        <row r="4632">
          <cell r="D4632">
            <v>414</v>
          </cell>
          <cell r="G4632" t="str">
            <v>SAE-CRCA-PFV-ANDES3</v>
          </cell>
          <cell r="P4632">
            <v>17</v>
          </cell>
        </row>
        <row r="4633">
          <cell r="D4633">
            <v>414</v>
          </cell>
          <cell r="G4633" t="str">
            <v>SAE-CRCA-PFV-ANDES3</v>
          </cell>
          <cell r="P4633">
            <v>17</v>
          </cell>
        </row>
        <row r="4634">
          <cell r="D4634">
            <v>414</v>
          </cell>
          <cell r="G4634" t="str">
            <v>SAE-CRCA-PFV-ANDES3</v>
          </cell>
          <cell r="P4634">
            <v>17</v>
          </cell>
        </row>
        <row r="4635">
          <cell r="D4635">
            <v>414</v>
          </cell>
          <cell r="G4635" t="str">
            <v>SAE-CRCA-PFV-ANDES3</v>
          </cell>
          <cell r="P4635">
            <v>17</v>
          </cell>
        </row>
        <row r="4636">
          <cell r="D4636">
            <v>415</v>
          </cell>
          <cell r="G4636" t="str">
            <v>SAE-CRCA-PFV-ANDES3</v>
          </cell>
          <cell r="P4636">
            <v>17</v>
          </cell>
        </row>
        <row r="4637">
          <cell r="D4637">
            <v>415</v>
          </cell>
          <cell r="G4637" t="str">
            <v>SAE-CRCA-PFV-ANDES3</v>
          </cell>
          <cell r="P4637">
            <v>17</v>
          </cell>
        </row>
        <row r="4638">
          <cell r="D4638">
            <v>415</v>
          </cell>
          <cell r="G4638" t="str">
            <v>SAE-CRCA-PFV-ANDES3</v>
          </cell>
          <cell r="P4638">
            <v>17</v>
          </cell>
        </row>
        <row r="4639">
          <cell r="D4639">
            <v>415</v>
          </cell>
          <cell r="G4639" t="str">
            <v>SAE-CRCA-PFV-ANDES3</v>
          </cell>
          <cell r="P4639">
            <v>17</v>
          </cell>
        </row>
        <row r="4640">
          <cell r="D4640">
            <v>416</v>
          </cell>
          <cell r="G4640" t="str">
            <v>SAE-CRCA-PFV-ANDES3</v>
          </cell>
          <cell r="P4640">
            <v>17</v>
          </cell>
        </row>
        <row r="4641">
          <cell r="D4641">
            <v>416</v>
          </cell>
          <cell r="G4641" t="str">
            <v>SAE-CRCA-PFV-ANDES3</v>
          </cell>
          <cell r="P4641">
            <v>17</v>
          </cell>
        </row>
        <row r="4642">
          <cell r="D4642">
            <v>416</v>
          </cell>
          <cell r="G4642" t="str">
            <v>SAE-CRCA-PFV-ANDES3</v>
          </cell>
          <cell r="P4642">
            <v>17</v>
          </cell>
        </row>
        <row r="4643">
          <cell r="D4643">
            <v>416</v>
          </cell>
          <cell r="G4643" t="str">
            <v>SAE-CRCA-PFV-ANDES3</v>
          </cell>
          <cell r="P4643">
            <v>17</v>
          </cell>
        </row>
        <row r="4644">
          <cell r="D4644">
            <v>417</v>
          </cell>
          <cell r="G4644" t="str">
            <v>SAE-CRCA-PFV-ANDES3</v>
          </cell>
          <cell r="P4644">
            <v>17</v>
          </cell>
        </row>
        <row r="4645">
          <cell r="D4645">
            <v>417</v>
          </cell>
          <cell r="G4645" t="str">
            <v>SAE-CRCA-PFV-ANDES3</v>
          </cell>
          <cell r="P4645">
            <v>17</v>
          </cell>
        </row>
        <row r="4646">
          <cell r="D4646">
            <v>417</v>
          </cell>
          <cell r="G4646" t="str">
            <v>SAE-CRCA-PFV-ANDES3</v>
          </cell>
          <cell r="P4646">
            <v>17</v>
          </cell>
        </row>
        <row r="4647">
          <cell r="D4647">
            <v>417</v>
          </cell>
          <cell r="G4647" t="str">
            <v>SAE-CRCA-PFV-ANDES3</v>
          </cell>
          <cell r="P4647">
            <v>17</v>
          </cell>
        </row>
        <row r="4648">
          <cell r="D4648">
            <v>418</v>
          </cell>
          <cell r="G4648" t="str">
            <v>SAE-CRCA-PFV-ANDES3</v>
          </cell>
          <cell r="P4648">
            <v>18</v>
          </cell>
        </row>
        <row r="4649">
          <cell r="D4649">
            <v>418</v>
          </cell>
          <cell r="G4649" t="str">
            <v>SAE-CRCA-PFV-ANDES3</v>
          </cell>
          <cell r="P4649">
            <v>18</v>
          </cell>
        </row>
        <row r="4650">
          <cell r="D4650">
            <v>418</v>
          </cell>
          <cell r="G4650" t="str">
            <v>SAE-CRCA-PFV-ANDES3</v>
          </cell>
          <cell r="P4650">
            <v>18</v>
          </cell>
        </row>
        <row r="4651">
          <cell r="D4651">
            <v>418</v>
          </cell>
          <cell r="G4651" t="str">
            <v>SAE-CRCA-PFV-ANDES3</v>
          </cell>
          <cell r="P4651">
            <v>18</v>
          </cell>
        </row>
        <row r="4652">
          <cell r="D4652">
            <v>419</v>
          </cell>
          <cell r="G4652" t="str">
            <v>SAE-CRCA-PFV-ANDES3</v>
          </cell>
          <cell r="P4652">
            <v>18</v>
          </cell>
        </row>
        <row r="4653">
          <cell r="D4653">
            <v>419</v>
          </cell>
          <cell r="G4653" t="str">
            <v>SAE-CRCA-PFV-ANDES3</v>
          </cell>
          <cell r="P4653">
            <v>18</v>
          </cell>
        </row>
        <row r="4654">
          <cell r="D4654">
            <v>419</v>
          </cell>
          <cell r="G4654" t="str">
            <v>SAE-CRCA-PFV-ANDES3</v>
          </cell>
          <cell r="P4654">
            <v>18</v>
          </cell>
        </row>
        <row r="4655">
          <cell r="D4655">
            <v>419</v>
          </cell>
          <cell r="G4655" t="str">
            <v>SAE-CRCA-PFV-ANDES3</v>
          </cell>
          <cell r="P4655">
            <v>18</v>
          </cell>
        </row>
        <row r="4656">
          <cell r="D4656">
            <v>420</v>
          </cell>
          <cell r="G4656" t="str">
            <v>SAE-CRCA-PFV-ANDES3</v>
          </cell>
          <cell r="P4656">
            <v>18</v>
          </cell>
        </row>
        <row r="4657">
          <cell r="D4657">
            <v>420</v>
          </cell>
          <cell r="G4657" t="str">
            <v>SAE-CRCA-PFV-ANDES3</v>
          </cell>
          <cell r="P4657">
            <v>18</v>
          </cell>
        </row>
        <row r="4658">
          <cell r="D4658">
            <v>420</v>
          </cell>
          <cell r="G4658" t="str">
            <v>SAE-CRCA-PFV-ANDES3</v>
          </cell>
          <cell r="P4658">
            <v>18</v>
          </cell>
        </row>
        <row r="4659">
          <cell r="D4659">
            <v>420</v>
          </cell>
          <cell r="G4659" t="str">
            <v>SAE-CRCA-PFV-ANDES3</v>
          </cell>
          <cell r="P4659">
            <v>18</v>
          </cell>
        </row>
        <row r="4660">
          <cell r="D4660">
            <v>421</v>
          </cell>
          <cell r="G4660" t="str">
            <v>SAE-CRCA-PFV-ANDES3</v>
          </cell>
          <cell r="P4660">
            <v>18</v>
          </cell>
        </row>
        <row r="4661">
          <cell r="D4661">
            <v>421</v>
          </cell>
          <cell r="G4661" t="str">
            <v>SAE-CRCA-PFV-ANDES3</v>
          </cell>
          <cell r="P4661">
            <v>18</v>
          </cell>
        </row>
        <row r="4662">
          <cell r="D4662">
            <v>421</v>
          </cell>
          <cell r="G4662" t="str">
            <v>SAE-CRCA-PFV-ANDES3</v>
          </cell>
          <cell r="P4662">
            <v>18</v>
          </cell>
        </row>
        <row r="4663">
          <cell r="D4663">
            <v>421</v>
          </cell>
          <cell r="G4663" t="str">
            <v>SAE-CRCA-PFV-ANDES3</v>
          </cell>
          <cell r="P4663">
            <v>18</v>
          </cell>
        </row>
        <row r="4664">
          <cell r="D4664">
            <v>422</v>
          </cell>
          <cell r="G4664" t="str">
            <v>SAE-CRCA-PFV-ANDES3</v>
          </cell>
          <cell r="P4664">
            <v>18</v>
          </cell>
        </row>
        <row r="4665">
          <cell r="D4665">
            <v>422</v>
          </cell>
          <cell r="G4665" t="str">
            <v>SAE-CRCA-PFV-ANDES3</v>
          </cell>
          <cell r="P4665">
            <v>18</v>
          </cell>
        </row>
        <row r="4666">
          <cell r="D4666">
            <v>422</v>
          </cell>
          <cell r="G4666" t="str">
            <v>SAE-CRCA-PFV-ANDES3</v>
          </cell>
          <cell r="P4666">
            <v>18</v>
          </cell>
        </row>
        <row r="4667">
          <cell r="D4667">
            <v>422</v>
          </cell>
          <cell r="G4667" t="str">
            <v>SAE-CRCA-PFV-ANDES3</v>
          </cell>
          <cell r="P4667">
            <v>18</v>
          </cell>
        </row>
        <row r="4668">
          <cell r="D4668">
            <v>423</v>
          </cell>
          <cell r="G4668" t="str">
            <v>SAE-CRCA-PFV-ANDES3</v>
          </cell>
          <cell r="P4668">
            <v>18</v>
          </cell>
        </row>
        <row r="4669">
          <cell r="D4669">
            <v>423</v>
          </cell>
          <cell r="G4669" t="str">
            <v>SAE-CRCA-PFV-ANDES3</v>
          </cell>
          <cell r="P4669">
            <v>18</v>
          </cell>
        </row>
        <row r="4670">
          <cell r="D4670">
            <v>423</v>
          </cell>
          <cell r="G4670" t="str">
            <v>SAE-CRCA-PFV-ANDES3</v>
          </cell>
          <cell r="P4670">
            <v>18</v>
          </cell>
        </row>
        <row r="4671">
          <cell r="D4671">
            <v>423</v>
          </cell>
          <cell r="G4671" t="str">
            <v>SAE-CRCA-PFV-ANDES3</v>
          </cell>
          <cell r="P4671">
            <v>18</v>
          </cell>
        </row>
        <row r="4672">
          <cell r="D4672">
            <v>424</v>
          </cell>
          <cell r="G4672" t="str">
            <v>SAE-CRCA-PFV-ANDES3</v>
          </cell>
          <cell r="P4672">
            <v>18</v>
          </cell>
        </row>
        <row r="4673">
          <cell r="D4673">
            <v>424</v>
          </cell>
          <cell r="G4673" t="str">
            <v>SAE-CRCA-PFV-ANDES3</v>
          </cell>
          <cell r="P4673">
            <v>18</v>
          </cell>
        </row>
        <row r="4674">
          <cell r="D4674">
            <v>424</v>
          </cell>
          <cell r="G4674" t="str">
            <v>SAE-CRCA-PFV-ANDES3</v>
          </cell>
          <cell r="P4674">
            <v>18</v>
          </cell>
        </row>
        <row r="4675">
          <cell r="D4675">
            <v>424</v>
          </cell>
          <cell r="G4675" t="str">
            <v>SAE-CRCA-PFV-ANDES3</v>
          </cell>
          <cell r="P4675">
            <v>18</v>
          </cell>
        </row>
        <row r="4676">
          <cell r="D4676">
            <v>425</v>
          </cell>
          <cell r="G4676" t="str">
            <v>SAE-CRCA-PFV-ANDES3</v>
          </cell>
          <cell r="P4676">
            <v>18</v>
          </cell>
        </row>
        <row r="4677">
          <cell r="D4677">
            <v>425</v>
          </cell>
          <cell r="G4677" t="str">
            <v>SAE-CRCA-PFV-ANDES3</v>
          </cell>
          <cell r="P4677">
            <v>18</v>
          </cell>
        </row>
        <row r="4678">
          <cell r="D4678">
            <v>425</v>
          </cell>
          <cell r="G4678" t="str">
            <v>SAE-CRCA-PFV-ANDES3</v>
          </cell>
          <cell r="P4678">
            <v>18</v>
          </cell>
        </row>
        <row r="4679">
          <cell r="D4679">
            <v>425</v>
          </cell>
          <cell r="G4679" t="str">
            <v>SAE-CRCA-PFV-ANDES3</v>
          </cell>
          <cell r="P4679">
            <v>18</v>
          </cell>
        </row>
        <row r="4680">
          <cell r="D4680">
            <v>426</v>
          </cell>
          <cell r="G4680" t="str">
            <v>SAE-CRCA-PFV-ANDES3</v>
          </cell>
          <cell r="P4680">
            <v>18</v>
          </cell>
        </row>
        <row r="4681">
          <cell r="D4681">
            <v>426</v>
          </cell>
          <cell r="G4681" t="str">
            <v>SAE-CRCA-PFV-ANDES3</v>
          </cell>
          <cell r="P4681">
            <v>18</v>
          </cell>
        </row>
        <row r="4682">
          <cell r="D4682">
            <v>426</v>
          </cell>
          <cell r="G4682" t="str">
            <v>SAE-CRCA-PFV-ANDES3</v>
          </cell>
          <cell r="P4682">
            <v>18</v>
          </cell>
        </row>
        <row r="4683">
          <cell r="D4683">
            <v>426</v>
          </cell>
          <cell r="G4683" t="str">
            <v>SAE-CRCA-PFV-ANDES3</v>
          </cell>
          <cell r="P4683">
            <v>18</v>
          </cell>
        </row>
        <row r="4684">
          <cell r="D4684">
            <v>427</v>
          </cell>
          <cell r="G4684" t="str">
            <v>SAE-CRCA-PFV-ANDES3</v>
          </cell>
          <cell r="P4684">
            <v>18</v>
          </cell>
        </row>
        <row r="4685">
          <cell r="D4685">
            <v>427</v>
          </cell>
          <cell r="G4685" t="str">
            <v>SAE-CRCA-PFV-ANDES3</v>
          </cell>
          <cell r="P4685">
            <v>18</v>
          </cell>
        </row>
        <row r="4686">
          <cell r="D4686">
            <v>427</v>
          </cell>
          <cell r="G4686" t="str">
            <v>SAE-CRCA-PFV-ANDES3</v>
          </cell>
          <cell r="P4686">
            <v>18</v>
          </cell>
        </row>
        <row r="4687">
          <cell r="D4687">
            <v>427</v>
          </cell>
          <cell r="G4687" t="str">
            <v>SAE-CRCA-PFV-ANDES3</v>
          </cell>
          <cell r="P4687">
            <v>18</v>
          </cell>
        </row>
        <row r="4688">
          <cell r="D4688">
            <v>428</v>
          </cell>
          <cell r="G4688" t="str">
            <v>SAE-CRCA-PFV-ANDES3</v>
          </cell>
          <cell r="P4688">
            <v>18</v>
          </cell>
        </row>
        <row r="4689">
          <cell r="D4689">
            <v>428</v>
          </cell>
          <cell r="G4689" t="str">
            <v>SAE-CRCA-PFV-ANDES3</v>
          </cell>
          <cell r="P4689">
            <v>18</v>
          </cell>
        </row>
        <row r="4690">
          <cell r="D4690">
            <v>428</v>
          </cell>
          <cell r="G4690" t="str">
            <v>SAE-CRCA-PFV-ANDES3</v>
          </cell>
          <cell r="P4690">
            <v>18</v>
          </cell>
        </row>
        <row r="4691">
          <cell r="D4691">
            <v>428</v>
          </cell>
          <cell r="G4691" t="str">
            <v>SAE-CRCA-PFV-ANDES3</v>
          </cell>
          <cell r="P4691">
            <v>18</v>
          </cell>
        </row>
        <row r="4692">
          <cell r="D4692">
            <v>429</v>
          </cell>
          <cell r="G4692" t="str">
            <v>SAE-CRCA-PFV-ANDES3</v>
          </cell>
          <cell r="P4692">
            <v>18</v>
          </cell>
        </row>
        <row r="4693">
          <cell r="D4693">
            <v>429</v>
          </cell>
          <cell r="G4693" t="str">
            <v>SAE-CRCA-PFV-ANDES3</v>
          </cell>
          <cell r="P4693">
            <v>18</v>
          </cell>
        </row>
        <row r="4694">
          <cell r="D4694">
            <v>429</v>
          </cell>
          <cell r="G4694" t="str">
            <v>SAE-CRCA-PFV-ANDES3</v>
          </cell>
          <cell r="P4694">
            <v>18</v>
          </cell>
        </row>
        <row r="4695">
          <cell r="D4695">
            <v>429</v>
          </cell>
          <cell r="G4695" t="str">
            <v>SAE-CRCA-PFV-ANDES3</v>
          </cell>
          <cell r="P4695">
            <v>18</v>
          </cell>
        </row>
        <row r="4696">
          <cell r="D4696">
            <v>430</v>
          </cell>
          <cell r="G4696" t="str">
            <v>SAE-CRCA-PFV-ANDES3</v>
          </cell>
          <cell r="P4696">
            <v>18</v>
          </cell>
        </row>
        <row r="4697">
          <cell r="D4697">
            <v>430</v>
          </cell>
          <cell r="G4697" t="str">
            <v>SAE-CRCA-PFV-ANDES3</v>
          </cell>
          <cell r="P4697">
            <v>18</v>
          </cell>
        </row>
        <row r="4698">
          <cell r="D4698">
            <v>430</v>
          </cell>
          <cell r="G4698" t="str">
            <v>SAE-CRCA-PFV-ANDES3</v>
          </cell>
          <cell r="P4698">
            <v>18</v>
          </cell>
        </row>
        <row r="4699">
          <cell r="D4699">
            <v>430</v>
          </cell>
          <cell r="G4699" t="str">
            <v>SAE-CRCA-PFV-ANDES3</v>
          </cell>
          <cell r="P4699">
            <v>18</v>
          </cell>
        </row>
        <row r="4700">
          <cell r="D4700">
            <v>431</v>
          </cell>
          <cell r="G4700" t="str">
            <v>SAE-CRCA-PFV-ANDES3</v>
          </cell>
          <cell r="P4700">
            <v>18</v>
          </cell>
        </row>
        <row r="4701">
          <cell r="D4701">
            <v>431</v>
          </cell>
          <cell r="G4701" t="str">
            <v>SAE-CRCA-PFV-ANDES3</v>
          </cell>
          <cell r="P4701">
            <v>18</v>
          </cell>
        </row>
        <row r="4702">
          <cell r="D4702">
            <v>431</v>
          </cell>
          <cell r="G4702" t="str">
            <v>SAE-CRCA-PFV-ANDES3</v>
          </cell>
          <cell r="P4702">
            <v>18</v>
          </cell>
        </row>
        <row r="4703">
          <cell r="D4703">
            <v>431</v>
          </cell>
          <cell r="G4703" t="str">
            <v>SAE-CRCA-PFV-ANDES3</v>
          </cell>
          <cell r="P4703">
            <v>18</v>
          </cell>
        </row>
        <row r="4704">
          <cell r="D4704">
            <v>432</v>
          </cell>
          <cell r="G4704" t="str">
            <v>SAE-CRCA-PFV-ANDES3</v>
          </cell>
          <cell r="P4704">
            <v>18</v>
          </cell>
        </row>
        <row r="4705">
          <cell r="D4705">
            <v>432</v>
          </cell>
          <cell r="G4705" t="str">
            <v>SAE-CRCA-PFV-ANDES3</v>
          </cell>
          <cell r="P4705">
            <v>18</v>
          </cell>
        </row>
        <row r="4706">
          <cell r="D4706">
            <v>432</v>
          </cell>
          <cell r="G4706" t="str">
            <v>SAE-CRCA-PFV-ANDES3</v>
          </cell>
          <cell r="P4706">
            <v>18</v>
          </cell>
        </row>
        <row r="4707">
          <cell r="D4707">
            <v>432</v>
          </cell>
          <cell r="G4707" t="str">
            <v>SAE-CRCA-PFV-ANDES3</v>
          </cell>
          <cell r="P4707">
            <v>18</v>
          </cell>
        </row>
        <row r="4708">
          <cell r="D4708">
            <v>433</v>
          </cell>
          <cell r="G4708" t="str">
            <v>SAE-CRCA-PFV-ANDES3</v>
          </cell>
          <cell r="P4708">
            <v>18</v>
          </cell>
        </row>
        <row r="4709">
          <cell r="D4709">
            <v>433</v>
          </cell>
          <cell r="G4709" t="str">
            <v>SAE-CRCA-PFV-ANDES3</v>
          </cell>
          <cell r="P4709">
            <v>18</v>
          </cell>
        </row>
        <row r="4710">
          <cell r="D4710">
            <v>433</v>
          </cell>
          <cell r="G4710" t="str">
            <v>SAE-CRCA-PFV-ANDES3</v>
          </cell>
          <cell r="P4710">
            <v>18</v>
          </cell>
        </row>
        <row r="4711">
          <cell r="D4711">
            <v>433</v>
          </cell>
          <cell r="G4711" t="str">
            <v>SAE-CRCA-PFV-ANDES3</v>
          </cell>
          <cell r="P4711">
            <v>18</v>
          </cell>
        </row>
        <row r="4712">
          <cell r="D4712">
            <v>434</v>
          </cell>
          <cell r="G4712" t="str">
            <v>SAE-CRCA-PFV-ANDES3</v>
          </cell>
          <cell r="P4712">
            <v>18</v>
          </cell>
        </row>
        <row r="4713">
          <cell r="D4713">
            <v>434</v>
          </cell>
          <cell r="G4713" t="str">
            <v>SAE-CRCA-PFV-ANDES3</v>
          </cell>
          <cell r="P4713">
            <v>18</v>
          </cell>
        </row>
        <row r="4714">
          <cell r="D4714">
            <v>434</v>
          </cell>
          <cell r="G4714" t="str">
            <v>SAE-CRCA-PFV-ANDES3</v>
          </cell>
          <cell r="P4714">
            <v>18</v>
          </cell>
        </row>
        <row r="4715">
          <cell r="D4715">
            <v>434</v>
          </cell>
          <cell r="G4715" t="str">
            <v>SAE-CRCA-PFV-ANDES3</v>
          </cell>
          <cell r="P4715">
            <v>18</v>
          </cell>
        </row>
        <row r="4716">
          <cell r="D4716">
            <v>435</v>
          </cell>
          <cell r="G4716" t="str">
            <v>SAE-CRCA-PFV-ANDES3</v>
          </cell>
          <cell r="P4716">
            <v>18</v>
          </cell>
        </row>
        <row r="4717">
          <cell r="D4717">
            <v>435</v>
          </cell>
          <cell r="G4717" t="str">
            <v>SAE-CRCA-PFV-ANDES3</v>
          </cell>
          <cell r="P4717">
            <v>18</v>
          </cell>
        </row>
        <row r="4718">
          <cell r="D4718">
            <v>435</v>
          </cell>
          <cell r="G4718" t="str">
            <v>SAE-CRCA-PFV-ANDES3</v>
          </cell>
          <cell r="P4718">
            <v>18</v>
          </cell>
        </row>
        <row r="4719">
          <cell r="D4719">
            <v>435</v>
          </cell>
          <cell r="G4719" t="str">
            <v>SAE-CRCA-PFV-ANDES3</v>
          </cell>
          <cell r="P4719">
            <v>18</v>
          </cell>
        </row>
        <row r="4720">
          <cell r="D4720">
            <v>436</v>
          </cell>
          <cell r="G4720" t="str">
            <v>SAE-CRCA-PFV-ANDES3</v>
          </cell>
          <cell r="P4720">
            <v>18</v>
          </cell>
        </row>
        <row r="4721">
          <cell r="D4721">
            <v>436</v>
          </cell>
          <cell r="G4721" t="str">
            <v>SAE-CRCA-PFV-ANDES3</v>
          </cell>
          <cell r="P4721">
            <v>18</v>
          </cell>
        </row>
        <row r="4722">
          <cell r="D4722">
            <v>436</v>
          </cell>
          <cell r="G4722" t="str">
            <v>SAE-CRCA-PFV-ANDES3</v>
          </cell>
          <cell r="P4722">
            <v>18</v>
          </cell>
        </row>
        <row r="4723">
          <cell r="D4723">
            <v>436</v>
          </cell>
          <cell r="G4723" t="str">
            <v>SAE-CRCA-PFV-ANDES3</v>
          </cell>
          <cell r="P4723">
            <v>18</v>
          </cell>
        </row>
        <row r="4724">
          <cell r="D4724">
            <v>437</v>
          </cell>
          <cell r="G4724" t="str">
            <v>SAE-CRCA-PFV-ANDES3</v>
          </cell>
          <cell r="P4724">
            <v>18</v>
          </cell>
        </row>
        <row r="4725">
          <cell r="D4725">
            <v>437</v>
          </cell>
          <cell r="G4725" t="str">
            <v>SAE-CRCA-PFV-ANDES3</v>
          </cell>
          <cell r="P4725">
            <v>18</v>
          </cell>
        </row>
        <row r="4726">
          <cell r="D4726">
            <v>437</v>
          </cell>
          <cell r="G4726" t="str">
            <v>SAE-CRCA-PFV-ANDES3</v>
          </cell>
          <cell r="P4726">
            <v>18</v>
          </cell>
        </row>
        <row r="4727">
          <cell r="D4727">
            <v>437</v>
          </cell>
          <cell r="G4727" t="str">
            <v>SAE-CRCA-PFV-ANDES3</v>
          </cell>
          <cell r="P4727">
            <v>18</v>
          </cell>
        </row>
        <row r="4728">
          <cell r="D4728">
            <v>438</v>
          </cell>
          <cell r="G4728" t="str">
            <v>SAE-CRCA-PFV-ANDES3</v>
          </cell>
          <cell r="P4728">
            <v>18</v>
          </cell>
        </row>
        <row r="4729">
          <cell r="D4729">
            <v>438</v>
          </cell>
          <cell r="G4729" t="str">
            <v>SAE-CRCA-PFV-ANDES3</v>
          </cell>
          <cell r="P4729">
            <v>18</v>
          </cell>
        </row>
        <row r="4730">
          <cell r="D4730">
            <v>438</v>
          </cell>
          <cell r="G4730" t="str">
            <v>SAE-CRCA-PFV-ANDES3</v>
          </cell>
          <cell r="P4730">
            <v>18</v>
          </cell>
        </row>
        <row r="4731">
          <cell r="D4731">
            <v>438</v>
          </cell>
          <cell r="G4731" t="str">
            <v>SAE-CRCA-PFV-ANDES3</v>
          </cell>
          <cell r="P4731">
            <v>18</v>
          </cell>
        </row>
        <row r="4732">
          <cell r="D4732">
            <v>439</v>
          </cell>
          <cell r="G4732" t="str">
            <v>SAE-CRCA-PFV-ANDES3</v>
          </cell>
          <cell r="P4732">
            <v>18</v>
          </cell>
        </row>
        <row r="4733">
          <cell r="D4733">
            <v>439</v>
          </cell>
          <cell r="G4733" t="str">
            <v>SAE-CRCA-PFV-ANDES3</v>
          </cell>
          <cell r="P4733">
            <v>18</v>
          </cell>
        </row>
        <row r="4734">
          <cell r="D4734">
            <v>439</v>
          </cell>
          <cell r="G4734" t="str">
            <v>SAE-CRCA-PFV-ANDES3</v>
          </cell>
          <cell r="P4734">
            <v>18</v>
          </cell>
        </row>
        <row r="4735">
          <cell r="D4735">
            <v>439</v>
          </cell>
          <cell r="G4735" t="str">
            <v>SAE-CRCA-PFV-ANDES3</v>
          </cell>
          <cell r="P4735">
            <v>18</v>
          </cell>
        </row>
        <row r="4736">
          <cell r="D4736">
            <v>440</v>
          </cell>
          <cell r="G4736" t="str">
            <v>SAE-CRCA-PFV-ANDES3</v>
          </cell>
          <cell r="P4736">
            <v>18</v>
          </cell>
        </row>
        <row r="4737">
          <cell r="D4737">
            <v>440</v>
          </cell>
          <cell r="G4737" t="str">
            <v>SAE-CRCA-PFV-ANDES3</v>
          </cell>
          <cell r="P4737">
            <v>18</v>
          </cell>
        </row>
        <row r="4738">
          <cell r="D4738">
            <v>440</v>
          </cell>
          <cell r="G4738" t="str">
            <v>SAE-CRCA-PFV-ANDES3</v>
          </cell>
          <cell r="P4738">
            <v>18</v>
          </cell>
        </row>
        <row r="4739">
          <cell r="D4739">
            <v>440</v>
          </cell>
          <cell r="G4739" t="str">
            <v>SAE-CRCA-PFV-ANDES3</v>
          </cell>
          <cell r="P4739">
            <v>18</v>
          </cell>
        </row>
        <row r="4740">
          <cell r="D4740">
            <v>441</v>
          </cell>
          <cell r="G4740" t="str">
            <v>SAE-CRCA-PFV-ANDES3</v>
          </cell>
          <cell r="P4740">
            <v>18</v>
          </cell>
        </row>
        <row r="4741">
          <cell r="D4741">
            <v>441</v>
          </cell>
          <cell r="G4741" t="str">
            <v>SAE-CRCA-PFV-ANDES3</v>
          </cell>
          <cell r="P4741">
            <v>18</v>
          </cell>
        </row>
        <row r="4742">
          <cell r="D4742">
            <v>441</v>
          </cell>
          <cell r="G4742" t="str">
            <v>SAE-CRCA-PFV-ANDES3</v>
          </cell>
          <cell r="P4742">
            <v>18</v>
          </cell>
        </row>
        <row r="4743">
          <cell r="D4743">
            <v>441</v>
          </cell>
          <cell r="G4743" t="str">
            <v>SAE-CRCA-PFV-ANDES3</v>
          </cell>
          <cell r="P4743">
            <v>18</v>
          </cell>
        </row>
        <row r="4744">
          <cell r="D4744">
            <v>442</v>
          </cell>
          <cell r="G4744" t="str">
            <v>SAE-CRCA-PFV-ANDES3</v>
          </cell>
          <cell r="P4744">
            <v>19</v>
          </cell>
        </row>
        <row r="4745">
          <cell r="D4745">
            <v>442</v>
          </cell>
          <cell r="G4745" t="str">
            <v>SAE-CRCA-PFV-ANDES3</v>
          </cell>
          <cell r="P4745">
            <v>19</v>
          </cell>
        </row>
        <row r="4746">
          <cell r="D4746">
            <v>442</v>
          </cell>
          <cell r="G4746" t="str">
            <v>SAE-CRCA-PFV-ANDES3</v>
          </cell>
          <cell r="P4746">
            <v>19</v>
          </cell>
        </row>
        <row r="4747">
          <cell r="D4747">
            <v>442</v>
          </cell>
          <cell r="G4747" t="str">
            <v>SAE-CRCA-PFV-ANDES3</v>
          </cell>
          <cell r="P4747">
            <v>19</v>
          </cell>
        </row>
        <row r="4748">
          <cell r="D4748">
            <v>443</v>
          </cell>
          <cell r="G4748" t="str">
            <v>SAE-CRCA-PFV-ANDES3</v>
          </cell>
          <cell r="P4748">
            <v>19</v>
          </cell>
        </row>
        <row r="4749">
          <cell r="D4749">
            <v>443</v>
          </cell>
          <cell r="G4749" t="str">
            <v>SAE-CRCA-PFV-ANDES3</v>
          </cell>
          <cell r="P4749">
            <v>19</v>
          </cell>
        </row>
        <row r="4750">
          <cell r="D4750">
            <v>443</v>
          </cell>
          <cell r="G4750" t="str">
            <v>SAE-CRCA-PFV-ANDES3</v>
          </cell>
          <cell r="P4750">
            <v>19</v>
          </cell>
        </row>
        <row r="4751">
          <cell r="D4751">
            <v>443</v>
          </cell>
          <cell r="G4751" t="str">
            <v>SAE-CRCA-PFV-ANDES3</v>
          </cell>
          <cell r="P4751">
            <v>19</v>
          </cell>
        </row>
        <row r="4752">
          <cell r="D4752">
            <v>444</v>
          </cell>
          <cell r="G4752" t="str">
            <v>SAE-CRCA-PFV-ANDES3</v>
          </cell>
          <cell r="P4752">
            <v>19</v>
          </cell>
        </row>
        <row r="4753">
          <cell r="D4753">
            <v>444</v>
          </cell>
          <cell r="G4753" t="str">
            <v>SAE-CRCA-PFV-ANDES3</v>
          </cell>
          <cell r="P4753">
            <v>19</v>
          </cell>
        </row>
        <row r="4754">
          <cell r="D4754">
            <v>444</v>
          </cell>
          <cell r="G4754" t="str">
            <v>SAE-CRCA-PFV-ANDES3</v>
          </cell>
          <cell r="P4754">
            <v>19</v>
          </cell>
        </row>
        <row r="4755">
          <cell r="D4755">
            <v>444</v>
          </cell>
          <cell r="G4755" t="str">
            <v>SAE-CRCA-PFV-ANDES3</v>
          </cell>
          <cell r="P4755">
            <v>19</v>
          </cell>
        </row>
        <row r="4756">
          <cell r="D4756">
            <v>445</v>
          </cell>
          <cell r="G4756" t="str">
            <v>SAE-CRCA-PFV-ANDES3</v>
          </cell>
          <cell r="P4756">
            <v>19</v>
          </cell>
        </row>
        <row r="4757">
          <cell r="D4757">
            <v>445</v>
          </cell>
          <cell r="G4757" t="str">
            <v>SAE-CRCA-PFV-ANDES3</v>
          </cell>
          <cell r="P4757">
            <v>19</v>
          </cell>
        </row>
        <row r="4758">
          <cell r="D4758">
            <v>445</v>
          </cell>
          <cell r="G4758" t="str">
            <v>SAE-CRCA-PFV-ANDES3</v>
          </cell>
          <cell r="P4758">
            <v>19</v>
          </cell>
        </row>
        <row r="4759">
          <cell r="D4759">
            <v>445</v>
          </cell>
          <cell r="G4759" t="str">
            <v>SAE-CRCA-PFV-ANDES3</v>
          </cell>
          <cell r="P4759">
            <v>19</v>
          </cell>
        </row>
        <row r="4760">
          <cell r="D4760">
            <v>446</v>
          </cell>
          <cell r="G4760" t="str">
            <v>SAE-CRCA-PFV-ANDES3</v>
          </cell>
          <cell r="P4760">
            <v>19</v>
          </cell>
        </row>
        <row r="4761">
          <cell r="D4761">
            <v>446</v>
          </cell>
          <cell r="G4761" t="str">
            <v>SAE-CRCA-PFV-ANDES3</v>
          </cell>
          <cell r="P4761">
            <v>19</v>
          </cell>
        </row>
        <row r="4762">
          <cell r="D4762">
            <v>446</v>
          </cell>
          <cell r="G4762" t="str">
            <v>SAE-CRCA-PFV-ANDES3</v>
          </cell>
          <cell r="P4762">
            <v>19</v>
          </cell>
        </row>
        <row r="4763">
          <cell r="D4763">
            <v>446</v>
          </cell>
          <cell r="G4763" t="str">
            <v>SAE-CRCA-PFV-ANDES3</v>
          </cell>
          <cell r="P4763">
            <v>19</v>
          </cell>
        </row>
        <row r="4764">
          <cell r="D4764">
            <v>447</v>
          </cell>
          <cell r="G4764" t="str">
            <v>SAE-CRCA-PFV-ANDES3</v>
          </cell>
          <cell r="P4764">
            <v>19</v>
          </cell>
        </row>
        <row r="4765">
          <cell r="D4765">
            <v>447</v>
          </cell>
          <cell r="G4765" t="str">
            <v>SAE-CRCA-PFV-ANDES3</v>
          </cell>
          <cell r="P4765">
            <v>19</v>
          </cell>
        </row>
        <row r="4766">
          <cell r="D4766">
            <v>447</v>
          </cell>
          <cell r="G4766" t="str">
            <v>SAE-CRCA-PFV-ANDES3</v>
          </cell>
          <cell r="P4766">
            <v>19</v>
          </cell>
        </row>
        <row r="4767">
          <cell r="D4767">
            <v>447</v>
          </cell>
          <cell r="G4767" t="str">
            <v>SAE-CRCA-PFV-ANDES3</v>
          </cell>
          <cell r="P4767">
            <v>19</v>
          </cell>
        </row>
        <row r="4768">
          <cell r="D4768">
            <v>448</v>
          </cell>
          <cell r="G4768" t="str">
            <v>SAE-CRCA-PFV-ANDES3</v>
          </cell>
          <cell r="P4768">
            <v>19</v>
          </cell>
        </row>
        <row r="4769">
          <cell r="D4769">
            <v>448</v>
          </cell>
          <cell r="G4769" t="str">
            <v>SAE-CRCA-PFV-ANDES3</v>
          </cell>
          <cell r="P4769">
            <v>19</v>
          </cell>
        </row>
        <row r="4770">
          <cell r="D4770">
            <v>448</v>
          </cell>
          <cell r="G4770" t="str">
            <v>SAE-CRCA-PFV-ANDES3</v>
          </cell>
          <cell r="P4770">
            <v>19</v>
          </cell>
        </row>
        <row r="4771">
          <cell r="D4771">
            <v>448</v>
          </cell>
          <cell r="G4771" t="str">
            <v>SAE-CRCA-PFV-ANDES3</v>
          </cell>
          <cell r="P4771">
            <v>19</v>
          </cell>
        </row>
        <row r="4772">
          <cell r="D4772">
            <v>449</v>
          </cell>
          <cell r="G4772" t="str">
            <v>SAE-CRCA-PFV-ANDES3</v>
          </cell>
          <cell r="P4772">
            <v>19</v>
          </cell>
        </row>
        <row r="4773">
          <cell r="D4773">
            <v>449</v>
          </cell>
          <cell r="G4773" t="str">
            <v>SAE-CRCA-PFV-ANDES3</v>
          </cell>
          <cell r="P4773">
            <v>19</v>
          </cell>
        </row>
        <row r="4774">
          <cell r="D4774">
            <v>449</v>
          </cell>
          <cell r="G4774" t="str">
            <v>SAE-CRCA-PFV-ANDES3</v>
          </cell>
          <cell r="P4774">
            <v>19</v>
          </cell>
        </row>
        <row r="4775">
          <cell r="D4775">
            <v>449</v>
          </cell>
          <cell r="G4775" t="str">
            <v>SAE-CRCA-PFV-ANDES3</v>
          </cell>
          <cell r="P4775">
            <v>19</v>
          </cell>
        </row>
        <row r="4776">
          <cell r="D4776">
            <v>450</v>
          </cell>
          <cell r="G4776" t="str">
            <v>SAE-CRCA-PFV-ANDES3</v>
          </cell>
          <cell r="P4776">
            <v>19</v>
          </cell>
        </row>
        <row r="4777">
          <cell r="D4777">
            <v>450</v>
          </cell>
          <cell r="G4777" t="str">
            <v>SAE-CRCA-PFV-ANDES3</v>
          </cell>
          <cell r="P4777">
            <v>19</v>
          </cell>
        </row>
        <row r="4778">
          <cell r="D4778">
            <v>450</v>
          </cell>
          <cell r="G4778" t="str">
            <v>SAE-CRCA-PFV-ANDES3</v>
          </cell>
          <cell r="P4778">
            <v>19</v>
          </cell>
        </row>
        <row r="4779">
          <cell r="D4779">
            <v>450</v>
          </cell>
          <cell r="G4779" t="str">
            <v>SAE-CRCA-PFV-ANDES3</v>
          </cell>
          <cell r="P4779">
            <v>19</v>
          </cell>
        </row>
        <row r="4780">
          <cell r="D4780">
            <v>451</v>
          </cell>
          <cell r="G4780" t="str">
            <v>SAE-CRCA-PFV-ANDES3</v>
          </cell>
          <cell r="P4780">
            <v>19</v>
          </cell>
        </row>
        <row r="4781">
          <cell r="D4781">
            <v>451</v>
          </cell>
          <cell r="G4781" t="str">
            <v>SAE-CRCA-PFV-ANDES3</v>
          </cell>
          <cell r="P4781">
            <v>19</v>
          </cell>
        </row>
        <row r="4782">
          <cell r="D4782">
            <v>451</v>
          </cell>
          <cell r="G4782" t="str">
            <v>SAE-CRCA-PFV-ANDES3</v>
          </cell>
          <cell r="P4782">
            <v>19</v>
          </cell>
        </row>
        <row r="4783">
          <cell r="D4783">
            <v>451</v>
          </cell>
          <cell r="G4783" t="str">
            <v>SAE-CRCA-PFV-ANDES3</v>
          </cell>
          <cell r="P4783">
            <v>19</v>
          </cell>
        </row>
        <row r="4784">
          <cell r="D4784">
            <v>452</v>
          </cell>
          <cell r="G4784" t="str">
            <v>SAE-CRCA-PFV-ANDES3</v>
          </cell>
          <cell r="P4784">
            <v>19</v>
          </cell>
        </row>
        <row r="4785">
          <cell r="D4785">
            <v>452</v>
          </cell>
          <cell r="G4785" t="str">
            <v>SAE-CRCA-PFV-ANDES3</v>
          </cell>
          <cell r="P4785">
            <v>19</v>
          </cell>
        </row>
        <row r="4786">
          <cell r="D4786">
            <v>452</v>
          </cell>
          <cell r="G4786" t="str">
            <v>SAE-CRCA-PFV-ANDES3</v>
          </cell>
          <cell r="P4786">
            <v>19</v>
          </cell>
        </row>
        <row r="4787">
          <cell r="D4787">
            <v>452</v>
          </cell>
          <cell r="G4787" t="str">
            <v>SAE-CRCA-PFV-ANDES3</v>
          </cell>
          <cell r="P4787">
            <v>19</v>
          </cell>
        </row>
        <row r="4788">
          <cell r="D4788">
            <v>453</v>
          </cell>
          <cell r="G4788" t="str">
            <v>SAE-CRCA-PFV-ANDES3</v>
          </cell>
          <cell r="P4788">
            <v>19</v>
          </cell>
        </row>
        <row r="4789">
          <cell r="D4789">
            <v>453</v>
          </cell>
          <cell r="G4789" t="str">
            <v>SAE-CRCA-PFV-ANDES3</v>
          </cell>
          <cell r="P4789">
            <v>19</v>
          </cell>
        </row>
        <row r="4790">
          <cell r="D4790">
            <v>453</v>
          </cell>
          <cell r="G4790" t="str">
            <v>SAE-CRCA-PFV-ANDES3</v>
          </cell>
          <cell r="P4790">
            <v>19</v>
          </cell>
        </row>
        <row r="4791">
          <cell r="D4791">
            <v>453</v>
          </cell>
          <cell r="G4791" t="str">
            <v>SAE-CRCA-PFV-ANDES3</v>
          </cell>
          <cell r="P4791">
            <v>19</v>
          </cell>
        </row>
        <row r="4792">
          <cell r="D4792">
            <v>454</v>
          </cell>
          <cell r="G4792" t="str">
            <v>SAE-CRCA-PFV-ANDES3</v>
          </cell>
          <cell r="P4792">
            <v>19</v>
          </cell>
        </row>
        <row r="4793">
          <cell r="D4793">
            <v>454</v>
          </cell>
          <cell r="G4793" t="str">
            <v>SAE-CRCA-PFV-ANDES3</v>
          </cell>
          <cell r="P4793">
            <v>19</v>
          </cell>
        </row>
        <row r="4794">
          <cell r="D4794">
            <v>454</v>
          </cell>
          <cell r="G4794" t="str">
            <v>SAE-CRCA-PFV-ANDES3</v>
          </cell>
          <cell r="P4794">
            <v>19</v>
          </cell>
        </row>
        <row r="4795">
          <cell r="D4795">
            <v>454</v>
          </cell>
          <cell r="G4795" t="str">
            <v>SAE-CRCA-PFV-ANDES3</v>
          </cell>
          <cell r="P4795">
            <v>19</v>
          </cell>
        </row>
        <row r="4796">
          <cell r="D4796">
            <v>455</v>
          </cell>
          <cell r="G4796" t="str">
            <v>SAE-CRCA-PFV-ANDES3</v>
          </cell>
          <cell r="P4796">
            <v>19</v>
          </cell>
        </row>
        <row r="4797">
          <cell r="D4797">
            <v>455</v>
          </cell>
          <cell r="G4797" t="str">
            <v>SAE-CRCA-PFV-ANDES3</v>
          </cell>
          <cell r="P4797">
            <v>19</v>
          </cell>
        </row>
        <row r="4798">
          <cell r="D4798">
            <v>455</v>
          </cell>
          <cell r="G4798" t="str">
            <v>SAE-CRCA-PFV-ANDES3</v>
          </cell>
          <cell r="P4798">
            <v>19</v>
          </cell>
        </row>
        <row r="4799">
          <cell r="D4799">
            <v>455</v>
          </cell>
          <cell r="G4799" t="str">
            <v>SAE-CRCA-PFV-ANDES3</v>
          </cell>
          <cell r="P4799">
            <v>19</v>
          </cell>
        </row>
        <row r="4800">
          <cell r="D4800">
            <v>456</v>
          </cell>
          <cell r="G4800" t="str">
            <v>SAE-CRCA-PFV-ANDES3</v>
          </cell>
          <cell r="P4800">
            <v>19</v>
          </cell>
        </row>
        <row r="4801">
          <cell r="D4801">
            <v>456</v>
          </cell>
          <cell r="G4801" t="str">
            <v>SAE-CRCA-PFV-ANDES3</v>
          </cell>
          <cell r="P4801">
            <v>19</v>
          </cell>
        </row>
        <row r="4802">
          <cell r="D4802">
            <v>456</v>
          </cell>
          <cell r="G4802" t="str">
            <v>SAE-CRCA-PFV-ANDES3</v>
          </cell>
          <cell r="P4802">
            <v>19</v>
          </cell>
        </row>
        <row r="4803">
          <cell r="D4803">
            <v>456</v>
          </cell>
          <cell r="G4803" t="str">
            <v>SAE-CRCA-PFV-ANDES3</v>
          </cell>
          <cell r="P4803">
            <v>19</v>
          </cell>
        </row>
        <row r="4804">
          <cell r="D4804">
            <v>457</v>
          </cell>
          <cell r="G4804" t="str">
            <v>SAE-CRCA-PFV-ANDES3</v>
          </cell>
          <cell r="P4804">
            <v>19</v>
          </cell>
        </row>
        <row r="4805">
          <cell r="D4805">
            <v>457</v>
          </cell>
          <cell r="G4805" t="str">
            <v>SAE-CRCA-PFV-ANDES3</v>
          </cell>
          <cell r="P4805">
            <v>19</v>
          </cell>
        </row>
        <row r="4806">
          <cell r="D4806">
            <v>457</v>
          </cell>
          <cell r="G4806" t="str">
            <v>SAE-CRCA-PFV-ANDES3</v>
          </cell>
          <cell r="P4806">
            <v>19</v>
          </cell>
        </row>
        <row r="4807">
          <cell r="D4807">
            <v>457</v>
          </cell>
          <cell r="G4807" t="str">
            <v>SAE-CRCA-PFV-ANDES3</v>
          </cell>
          <cell r="P4807">
            <v>19</v>
          </cell>
        </row>
        <row r="4808">
          <cell r="D4808">
            <v>458</v>
          </cell>
          <cell r="G4808" t="str">
            <v>SAE-CRCA-PFV-ANDES3</v>
          </cell>
          <cell r="P4808">
            <v>19</v>
          </cell>
        </row>
        <row r="4809">
          <cell r="D4809">
            <v>458</v>
          </cell>
          <cell r="G4809" t="str">
            <v>SAE-CRCA-PFV-ANDES3</v>
          </cell>
          <cell r="P4809">
            <v>19</v>
          </cell>
        </row>
        <row r="4810">
          <cell r="D4810">
            <v>458</v>
          </cell>
          <cell r="G4810" t="str">
            <v>SAE-CRCA-PFV-ANDES3</v>
          </cell>
          <cell r="P4810">
            <v>19</v>
          </cell>
        </row>
        <row r="4811">
          <cell r="D4811">
            <v>458</v>
          </cell>
          <cell r="G4811" t="str">
            <v>SAE-CRCA-PFV-ANDES3</v>
          </cell>
          <cell r="P4811">
            <v>19</v>
          </cell>
        </row>
        <row r="4812">
          <cell r="D4812">
            <v>459</v>
          </cell>
          <cell r="G4812" t="str">
            <v>SAE-CRCA-PFV-ANDES3</v>
          </cell>
          <cell r="P4812">
            <v>19</v>
          </cell>
        </row>
        <row r="4813">
          <cell r="D4813">
            <v>459</v>
          </cell>
          <cell r="G4813" t="str">
            <v>SAE-CRCA-PFV-ANDES3</v>
          </cell>
          <cell r="P4813">
            <v>19</v>
          </cell>
        </row>
        <row r="4814">
          <cell r="D4814">
            <v>459</v>
          </cell>
          <cell r="G4814" t="str">
            <v>SAE-CRCA-PFV-ANDES3</v>
          </cell>
          <cell r="P4814">
            <v>19</v>
          </cell>
        </row>
        <row r="4815">
          <cell r="D4815">
            <v>459</v>
          </cell>
          <cell r="G4815" t="str">
            <v>SAE-CRCA-PFV-ANDES3</v>
          </cell>
          <cell r="P4815">
            <v>19</v>
          </cell>
        </row>
        <row r="4816">
          <cell r="D4816">
            <v>460</v>
          </cell>
          <cell r="G4816" t="str">
            <v>SAE-CRCA-PFV-ANDES3</v>
          </cell>
          <cell r="P4816">
            <v>19</v>
          </cell>
        </row>
        <row r="4817">
          <cell r="D4817">
            <v>460</v>
          </cell>
          <cell r="G4817" t="str">
            <v>SAE-CRCA-PFV-ANDES3</v>
          </cell>
          <cell r="P4817">
            <v>19</v>
          </cell>
        </row>
        <row r="4818">
          <cell r="D4818">
            <v>460</v>
          </cell>
          <cell r="G4818" t="str">
            <v>SAE-CRCA-PFV-ANDES3</v>
          </cell>
          <cell r="P4818">
            <v>19</v>
          </cell>
        </row>
        <row r="4819">
          <cell r="D4819">
            <v>460</v>
          </cell>
          <cell r="G4819" t="str">
            <v>SAE-CRCA-PFV-ANDES3</v>
          </cell>
          <cell r="P4819">
            <v>19</v>
          </cell>
        </row>
        <row r="4820">
          <cell r="D4820">
            <v>461</v>
          </cell>
          <cell r="G4820" t="str">
            <v>SAE-CRCA-PFV-ANDES3</v>
          </cell>
          <cell r="P4820">
            <v>19</v>
          </cell>
        </row>
        <row r="4821">
          <cell r="D4821">
            <v>461</v>
          </cell>
          <cell r="G4821" t="str">
            <v>SAE-CRCA-PFV-ANDES3</v>
          </cell>
          <cell r="P4821">
            <v>19</v>
          </cell>
        </row>
        <row r="4822">
          <cell r="D4822">
            <v>461</v>
          </cell>
          <cell r="G4822" t="str">
            <v>SAE-CRCA-PFV-ANDES3</v>
          </cell>
          <cell r="P4822">
            <v>19</v>
          </cell>
        </row>
        <row r="4823">
          <cell r="D4823">
            <v>461</v>
          </cell>
          <cell r="G4823" t="str">
            <v>SAE-CRCA-PFV-ANDES3</v>
          </cell>
          <cell r="P4823">
            <v>19</v>
          </cell>
        </row>
        <row r="4824">
          <cell r="D4824">
            <v>462</v>
          </cell>
          <cell r="G4824" t="str">
            <v>SAE-CRCA-PFV-ANDES3</v>
          </cell>
          <cell r="P4824">
            <v>19</v>
          </cell>
        </row>
        <row r="4825">
          <cell r="D4825">
            <v>462</v>
          </cell>
          <cell r="G4825" t="str">
            <v>SAE-CRCA-PFV-ANDES3</v>
          </cell>
          <cell r="P4825">
            <v>19</v>
          </cell>
        </row>
        <row r="4826">
          <cell r="D4826">
            <v>462</v>
          </cell>
          <cell r="G4826" t="str">
            <v>SAE-CRCA-PFV-ANDES3</v>
          </cell>
          <cell r="P4826">
            <v>19</v>
          </cell>
        </row>
        <row r="4827">
          <cell r="D4827">
            <v>462</v>
          </cell>
          <cell r="G4827" t="str">
            <v>SAE-CRCA-PFV-ANDES3</v>
          </cell>
          <cell r="P4827">
            <v>19</v>
          </cell>
        </row>
        <row r="4828">
          <cell r="D4828">
            <v>463</v>
          </cell>
          <cell r="G4828" t="str">
            <v>SAE-CRCA-PFV-ANDES3</v>
          </cell>
          <cell r="P4828">
            <v>19</v>
          </cell>
        </row>
        <row r="4829">
          <cell r="D4829">
            <v>463</v>
          </cell>
          <cell r="G4829" t="str">
            <v>SAE-CRCA-PFV-ANDES3</v>
          </cell>
          <cell r="P4829">
            <v>19</v>
          </cell>
        </row>
        <row r="4830">
          <cell r="D4830">
            <v>463</v>
          </cell>
          <cell r="G4830" t="str">
            <v>SAE-CRCA-PFV-ANDES3</v>
          </cell>
          <cell r="P4830">
            <v>19</v>
          </cell>
        </row>
        <row r="4831">
          <cell r="D4831">
            <v>463</v>
          </cell>
          <cell r="G4831" t="str">
            <v>SAE-CRCA-PFV-ANDES3</v>
          </cell>
          <cell r="P4831">
            <v>19</v>
          </cell>
        </row>
        <row r="4832">
          <cell r="D4832">
            <v>464</v>
          </cell>
          <cell r="G4832" t="str">
            <v>SAE-CRCA-PFV-ANDES3</v>
          </cell>
          <cell r="P4832">
            <v>19</v>
          </cell>
        </row>
        <row r="4833">
          <cell r="D4833">
            <v>464</v>
          </cell>
          <cell r="G4833" t="str">
            <v>SAE-CRCA-PFV-ANDES3</v>
          </cell>
          <cell r="P4833">
            <v>19</v>
          </cell>
        </row>
        <row r="4834">
          <cell r="D4834">
            <v>464</v>
          </cell>
          <cell r="G4834" t="str">
            <v>SAE-CRCA-PFV-ANDES3</v>
          </cell>
          <cell r="P4834">
            <v>19</v>
          </cell>
        </row>
        <row r="4835">
          <cell r="D4835">
            <v>464</v>
          </cell>
          <cell r="G4835" t="str">
            <v>SAE-CRCA-PFV-ANDES3</v>
          </cell>
          <cell r="P4835">
            <v>19</v>
          </cell>
        </row>
        <row r="4836">
          <cell r="D4836">
            <v>465</v>
          </cell>
          <cell r="G4836" t="str">
            <v>SAE-CRCA-PFV-ANDES3</v>
          </cell>
          <cell r="P4836">
            <v>19</v>
          </cell>
        </row>
        <row r="4837">
          <cell r="D4837">
            <v>465</v>
          </cell>
          <cell r="G4837" t="str">
            <v>SAE-CRCA-PFV-ANDES3</v>
          </cell>
          <cell r="P4837">
            <v>19</v>
          </cell>
        </row>
        <row r="4838">
          <cell r="D4838">
            <v>465</v>
          </cell>
          <cell r="G4838" t="str">
            <v>SAE-CRCA-PFV-ANDES3</v>
          </cell>
          <cell r="P4838">
            <v>19</v>
          </cell>
        </row>
        <row r="4839">
          <cell r="D4839">
            <v>465</v>
          </cell>
          <cell r="G4839" t="str">
            <v>SAE-CRCA-PFV-ANDES3</v>
          </cell>
          <cell r="P4839">
            <v>19</v>
          </cell>
        </row>
        <row r="4840">
          <cell r="D4840">
            <v>466</v>
          </cell>
          <cell r="G4840" t="str">
            <v>SAE-CRCA-PFV-ANDES3</v>
          </cell>
          <cell r="P4840">
            <v>20</v>
          </cell>
        </row>
        <row r="4841">
          <cell r="D4841">
            <v>466</v>
          </cell>
          <cell r="G4841" t="str">
            <v>SAE-CRCA-PFV-ANDES3</v>
          </cell>
          <cell r="P4841">
            <v>20</v>
          </cell>
        </row>
        <row r="4842">
          <cell r="D4842">
            <v>466</v>
          </cell>
          <cell r="G4842" t="str">
            <v>SAE-CRCA-PFV-ANDES3</v>
          </cell>
          <cell r="P4842">
            <v>20</v>
          </cell>
        </row>
        <row r="4843">
          <cell r="D4843">
            <v>466</v>
          </cell>
          <cell r="G4843" t="str">
            <v>SAE-CRCA-PFV-ANDES3</v>
          </cell>
          <cell r="P4843">
            <v>20</v>
          </cell>
        </row>
        <row r="4844">
          <cell r="D4844">
            <v>467</v>
          </cell>
          <cell r="G4844" t="str">
            <v>SAE-CRCA-PFV-ANDES3</v>
          </cell>
          <cell r="P4844">
            <v>20</v>
          </cell>
        </row>
        <row r="4845">
          <cell r="D4845">
            <v>467</v>
          </cell>
          <cell r="G4845" t="str">
            <v>SAE-CRCA-PFV-ANDES3</v>
          </cell>
          <cell r="P4845">
            <v>20</v>
          </cell>
        </row>
        <row r="4846">
          <cell r="D4846">
            <v>467</v>
          </cell>
          <cell r="G4846" t="str">
            <v>SAE-CRCA-PFV-ANDES3</v>
          </cell>
          <cell r="P4846">
            <v>20</v>
          </cell>
        </row>
        <row r="4847">
          <cell r="D4847">
            <v>467</v>
          </cell>
          <cell r="G4847" t="str">
            <v>SAE-CRCA-PFV-ANDES3</v>
          </cell>
          <cell r="P4847">
            <v>20</v>
          </cell>
        </row>
        <row r="4848">
          <cell r="D4848">
            <v>468</v>
          </cell>
          <cell r="G4848" t="str">
            <v>SAE-CRCA-PFV-ANDES3</v>
          </cell>
          <cell r="P4848">
            <v>20</v>
          </cell>
        </row>
        <row r="4849">
          <cell r="D4849">
            <v>468</v>
          </cell>
          <cell r="G4849" t="str">
            <v>SAE-CRCA-PFV-ANDES3</v>
          </cell>
          <cell r="P4849">
            <v>20</v>
          </cell>
        </row>
        <row r="4850">
          <cell r="D4850">
            <v>468</v>
          </cell>
          <cell r="G4850" t="str">
            <v>SAE-CRCA-PFV-ANDES3</v>
          </cell>
          <cell r="P4850">
            <v>20</v>
          </cell>
        </row>
        <row r="4851">
          <cell r="D4851">
            <v>468</v>
          </cell>
          <cell r="G4851" t="str">
            <v>SAE-CRCA-PFV-ANDES3</v>
          </cell>
          <cell r="P4851">
            <v>20</v>
          </cell>
        </row>
        <row r="4852">
          <cell r="D4852">
            <v>469</v>
          </cell>
          <cell r="G4852" t="str">
            <v>SAE-CRCA-PFV-ANDES3</v>
          </cell>
          <cell r="P4852">
            <v>20</v>
          </cell>
        </row>
        <row r="4853">
          <cell r="D4853">
            <v>469</v>
          </cell>
          <cell r="G4853" t="str">
            <v>SAE-CRCA-PFV-ANDES3</v>
          </cell>
          <cell r="P4853">
            <v>20</v>
          </cell>
        </row>
        <row r="4854">
          <cell r="D4854">
            <v>469</v>
          </cell>
          <cell r="G4854" t="str">
            <v>SAE-CRCA-PFV-ANDES3</v>
          </cell>
          <cell r="P4854">
            <v>20</v>
          </cell>
        </row>
        <row r="4855">
          <cell r="D4855">
            <v>469</v>
          </cell>
          <cell r="G4855" t="str">
            <v>SAE-CRCA-PFV-ANDES3</v>
          </cell>
          <cell r="P4855">
            <v>20</v>
          </cell>
        </row>
        <row r="4856">
          <cell r="D4856">
            <v>470</v>
          </cell>
          <cell r="G4856" t="str">
            <v>SAE-CRCA-PFV-ANDES3</v>
          </cell>
          <cell r="P4856">
            <v>20</v>
          </cell>
        </row>
        <row r="4857">
          <cell r="D4857">
            <v>470</v>
          </cell>
          <cell r="G4857" t="str">
            <v>SAE-CRCA-PFV-ANDES3</v>
          </cell>
          <cell r="P4857">
            <v>20</v>
          </cell>
        </row>
        <row r="4858">
          <cell r="D4858">
            <v>470</v>
          </cell>
          <cell r="G4858" t="str">
            <v>SAE-CRCA-PFV-ANDES3</v>
          </cell>
          <cell r="P4858">
            <v>20</v>
          </cell>
        </row>
        <row r="4859">
          <cell r="D4859">
            <v>470</v>
          </cell>
          <cell r="G4859" t="str">
            <v>SAE-CRCA-PFV-ANDES3</v>
          </cell>
          <cell r="P4859">
            <v>20</v>
          </cell>
        </row>
        <row r="4860">
          <cell r="D4860">
            <v>471</v>
          </cell>
          <cell r="G4860" t="str">
            <v>SAE-CRCA-PFV-ANDES3</v>
          </cell>
          <cell r="P4860">
            <v>20</v>
          </cell>
        </row>
        <row r="4861">
          <cell r="D4861">
            <v>471</v>
          </cell>
          <cell r="G4861" t="str">
            <v>SAE-CRCA-PFV-ANDES3</v>
          </cell>
          <cell r="P4861">
            <v>20</v>
          </cell>
        </row>
        <row r="4862">
          <cell r="D4862">
            <v>471</v>
          </cell>
          <cell r="G4862" t="str">
            <v>SAE-CRCA-PFV-ANDES3</v>
          </cell>
          <cell r="P4862">
            <v>20</v>
          </cell>
        </row>
        <row r="4863">
          <cell r="D4863">
            <v>471</v>
          </cell>
          <cell r="G4863" t="str">
            <v>SAE-CRCA-PFV-ANDES3</v>
          </cell>
          <cell r="P4863">
            <v>20</v>
          </cell>
        </row>
        <row r="4864">
          <cell r="D4864">
            <v>472</v>
          </cell>
          <cell r="G4864" t="str">
            <v>SAE-CRCA-PFV-ANDES3</v>
          </cell>
          <cell r="P4864">
            <v>20</v>
          </cell>
        </row>
        <row r="4865">
          <cell r="D4865">
            <v>472</v>
          </cell>
          <cell r="G4865" t="str">
            <v>SAE-CRCA-PFV-ANDES3</v>
          </cell>
          <cell r="P4865">
            <v>20</v>
          </cell>
        </row>
        <row r="4866">
          <cell r="D4866">
            <v>472</v>
          </cell>
          <cell r="G4866" t="str">
            <v>SAE-CRCA-PFV-ANDES3</v>
          </cell>
          <cell r="P4866">
            <v>20</v>
          </cell>
        </row>
        <row r="4867">
          <cell r="D4867">
            <v>472</v>
          </cell>
          <cell r="G4867" t="str">
            <v>SAE-CRCA-PFV-ANDES3</v>
          </cell>
          <cell r="P4867">
            <v>20</v>
          </cell>
        </row>
        <row r="4868">
          <cell r="D4868">
            <v>473</v>
          </cell>
          <cell r="G4868" t="str">
            <v>SAE-CRCA-PFV-ANDES3</v>
          </cell>
          <cell r="P4868">
            <v>20</v>
          </cell>
        </row>
        <row r="4869">
          <cell r="D4869">
            <v>473</v>
          </cell>
          <cell r="G4869" t="str">
            <v>SAE-CRCA-PFV-ANDES3</v>
          </cell>
          <cell r="P4869">
            <v>20</v>
          </cell>
        </row>
        <row r="4870">
          <cell r="D4870">
            <v>473</v>
          </cell>
          <cell r="G4870" t="str">
            <v>SAE-CRCA-PFV-ANDES3</v>
          </cell>
          <cell r="P4870">
            <v>20</v>
          </cell>
        </row>
        <row r="4871">
          <cell r="D4871">
            <v>473</v>
          </cell>
          <cell r="G4871" t="str">
            <v>SAE-CRCA-PFV-ANDES3</v>
          </cell>
          <cell r="P4871">
            <v>20</v>
          </cell>
        </row>
        <row r="4872">
          <cell r="D4872">
            <v>474</v>
          </cell>
          <cell r="G4872" t="str">
            <v>SAE-CRCA-PFV-ANDES3</v>
          </cell>
          <cell r="P4872">
            <v>20</v>
          </cell>
        </row>
        <row r="4873">
          <cell r="D4873">
            <v>474</v>
          </cell>
          <cell r="G4873" t="str">
            <v>SAE-CRCA-PFV-ANDES3</v>
          </cell>
          <cell r="P4873">
            <v>20</v>
          </cell>
        </row>
        <row r="4874">
          <cell r="D4874">
            <v>474</v>
          </cell>
          <cell r="G4874" t="str">
            <v>SAE-CRCA-PFV-ANDES3</v>
          </cell>
          <cell r="P4874">
            <v>20</v>
          </cell>
        </row>
        <row r="4875">
          <cell r="D4875">
            <v>474</v>
          </cell>
          <cell r="G4875" t="str">
            <v>SAE-CRCA-PFV-ANDES3</v>
          </cell>
          <cell r="P4875">
            <v>20</v>
          </cell>
        </row>
        <row r="4876">
          <cell r="D4876">
            <v>475</v>
          </cell>
          <cell r="G4876" t="str">
            <v>SAE-CRCA-PFV-ANDES3</v>
          </cell>
          <cell r="P4876">
            <v>20</v>
          </cell>
        </row>
        <row r="4877">
          <cell r="D4877">
            <v>475</v>
          </cell>
          <cell r="G4877" t="str">
            <v>SAE-CRCA-PFV-ANDES3</v>
          </cell>
          <cell r="P4877">
            <v>20</v>
          </cell>
        </row>
        <row r="4878">
          <cell r="D4878">
            <v>475</v>
          </cell>
          <cell r="G4878" t="str">
            <v>SAE-CRCA-PFV-ANDES3</v>
          </cell>
          <cell r="P4878">
            <v>20</v>
          </cell>
        </row>
        <row r="4879">
          <cell r="D4879">
            <v>475</v>
          </cell>
          <cell r="G4879" t="str">
            <v>SAE-CRCA-PFV-ANDES3</v>
          </cell>
          <cell r="P4879">
            <v>20</v>
          </cell>
        </row>
        <row r="4880">
          <cell r="D4880">
            <v>476</v>
          </cell>
          <cell r="G4880" t="str">
            <v>SAE-CRCA-PFV-ANDES3</v>
          </cell>
          <cell r="P4880">
            <v>20</v>
          </cell>
        </row>
        <row r="4881">
          <cell r="D4881">
            <v>476</v>
          </cell>
          <cell r="G4881" t="str">
            <v>SAE-CRCA-PFV-ANDES3</v>
          </cell>
          <cell r="P4881">
            <v>20</v>
          </cell>
        </row>
        <row r="4882">
          <cell r="D4882">
            <v>476</v>
          </cell>
          <cell r="G4882" t="str">
            <v>SAE-CRCA-PFV-ANDES3</v>
          </cell>
          <cell r="P4882">
            <v>20</v>
          </cell>
        </row>
        <row r="4883">
          <cell r="D4883">
            <v>476</v>
          </cell>
          <cell r="G4883" t="str">
            <v>SAE-CRCA-PFV-ANDES3</v>
          </cell>
          <cell r="P4883">
            <v>20</v>
          </cell>
        </row>
        <row r="4884">
          <cell r="D4884">
            <v>477</v>
          </cell>
          <cell r="G4884" t="str">
            <v>SAE-CRCA-PFV-ANDES3</v>
          </cell>
          <cell r="P4884">
            <v>20</v>
          </cell>
        </row>
        <row r="4885">
          <cell r="D4885">
            <v>477</v>
          </cell>
          <cell r="G4885" t="str">
            <v>SAE-CRCA-PFV-ANDES3</v>
          </cell>
          <cell r="P4885">
            <v>20</v>
          </cell>
        </row>
        <row r="4886">
          <cell r="D4886">
            <v>477</v>
          </cell>
          <cell r="G4886" t="str">
            <v>SAE-CRCA-PFV-ANDES3</v>
          </cell>
          <cell r="P4886">
            <v>20</v>
          </cell>
        </row>
        <row r="4887">
          <cell r="D4887">
            <v>477</v>
          </cell>
          <cell r="G4887" t="str">
            <v>SAE-CRCA-PFV-ANDES3</v>
          </cell>
          <cell r="P4887">
            <v>20</v>
          </cell>
        </row>
        <row r="4888">
          <cell r="D4888">
            <v>478</v>
          </cell>
          <cell r="G4888" t="str">
            <v>SAE-CRCA-PFV-ANDES3</v>
          </cell>
          <cell r="P4888">
            <v>20</v>
          </cell>
        </row>
        <row r="4889">
          <cell r="D4889">
            <v>478</v>
          </cell>
          <cell r="G4889" t="str">
            <v>SAE-CRCA-PFV-ANDES3</v>
          </cell>
          <cell r="P4889">
            <v>20</v>
          </cell>
        </row>
        <row r="4890">
          <cell r="D4890">
            <v>478</v>
          </cell>
          <cell r="G4890" t="str">
            <v>SAE-CRCA-PFV-ANDES3</v>
          </cell>
          <cell r="P4890">
            <v>20</v>
          </cell>
        </row>
        <row r="4891">
          <cell r="D4891">
            <v>478</v>
          </cell>
          <cell r="G4891" t="str">
            <v>SAE-CRCA-PFV-ANDES3</v>
          </cell>
          <cell r="P4891">
            <v>20</v>
          </cell>
        </row>
        <row r="4892">
          <cell r="D4892">
            <v>479</v>
          </cell>
          <cell r="G4892" t="str">
            <v>SAE-CRCA-PFV-ANDES3</v>
          </cell>
          <cell r="P4892">
            <v>20</v>
          </cell>
        </row>
        <row r="4893">
          <cell r="D4893">
            <v>479</v>
          </cell>
          <cell r="G4893" t="str">
            <v>SAE-CRCA-PFV-ANDES3</v>
          </cell>
          <cell r="P4893">
            <v>20</v>
          </cell>
        </row>
        <row r="4894">
          <cell r="D4894">
            <v>479</v>
          </cell>
          <cell r="G4894" t="str">
            <v>SAE-CRCA-PFV-ANDES3</v>
          </cell>
          <cell r="P4894">
            <v>20</v>
          </cell>
        </row>
        <row r="4895">
          <cell r="D4895">
            <v>479</v>
          </cell>
          <cell r="G4895" t="str">
            <v>SAE-CRCA-PFV-ANDES3</v>
          </cell>
          <cell r="P4895">
            <v>20</v>
          </cell>
        </row>
        <row r="4896">
          <cell r="D4896">
            <v>480</v>
          </cell>
          <cell r="G4896" t="str">
            <v>SAE-CRCA-PFV-ANDES3</v>
          </cell>
          <cell r="P4896">
            <v>20</v>
          </cell>
        </row>
        <row r="4897">
          <cell r="D4897">
            <v>480</v>
          </cell>
          <cell r="G4897" t="str">
            <v>SAE-CRCA-PFV-ANDES3</v>
          </cell>
          <cell r="P4897">
            <v>20</v>
          </cell>
        </row>
        <row r="4898">
          <cell r="D4898">
            <v>480</v>
          </cell>
          <cell r="G4898" t="str">
            <v>SAE-CRCA-PFV-ANDES3</v>
          </cell>
          <cell r="P4898">
            <v>20</v>
          </cell>
        </row>
        <row r="4899">
          <cell r="D4899">
            <v>480</v>
          </cell>
          <cell r="G4899" t="str">
            <v>SAE-CRCA-PFV-ANDES3</v>
          </cell>
          <cell r="P4899">
            <v>20</v>
          </cell>
        </row>
        <row r="4900">
          <cell r="D4900">
            <v>481</v>
          </cell>
          <cell r="G4900" t="str">
            <v>SAE-CRCA-PFV-ANDES3</v>
          </cell>
          <cell r="P4900">
            <v>20</v>
          </cell>
        </row>
        <row r="4901">
          <cell r="D4901">
            <v>481</v>
          </cell>
          <cell r="G4901" t="str">
            <v>SAE-CRCA-PFV-ANDES3</v>
          </cell>
          <cell r="P4901">
            <v>20</v>
          </cell>
        </row>
        <row r="4902">
          <cell r="D4902">
            <v>481</v>
          </cell>
          <cell r="G4902" t="str">
            <v>SAE-CRCA-PFV-ANDES3</v>
          </cell>
          <cell r="P4902">
            <v>20</v>
          </cell>
        </row>
        <row r="4903">
          <cell r="D4903">
            <v>481</v>
          </cell>
          <cell r="G4903" t="str">
            <v>SAE-CRCA-PFV-ANDES3</v>
          </cell>
          <cell r="P4903">
            <v>20</v>
          </cell>
        </row>
        <row r="4904">
          <cell r="D4904">
            <v>482</v>
          </cell>
          <cell r="G4904" t="str">
            <v>SAE-CRCA-PFV-ANDES3</v>
          </cell>
          <cell r="P4904">
            <v>20</v>
          </cell>
        </row>
        <row r="4905">
          <cell r="D4905">
            <v>482</v>
          </cell>
          <cell r="G4905" t="str">
            <v>SAE-CRCA-PFV-ANDES3</v>
          </cell>
          <cell r="P4905">
            <v>20</v>
          </cell>
        </row>
        <row r="4906">
          <cell r="D4906">
            <v>482</v>
          </cell>
          <cell r="G4906" t="str">
            <v>SAE-CRCA-PFV-ANDES3</v>
          </cell>
          <cell r="P4906">
            <v>20</v>
          </cell>
        </row>
        <row r="4907">
          <cell r="D4907">
            <v>482</v>
          </cell>
          <cell r="G4907" t="str">
            <v>SAE-CRCA-PFV-ANDES3</v>
          </cell>
          <cell r="P4907">
            <v>20</v>
          </cell>
        </row>
        <row r="4908">
          <cell r="D4908">
            <v>483</v>
          </cell>
          <cell r="G4908" t="str">
            <v>SAE-CRCA-PFV-ANDES3</v>
          </cell>
          <cell r="P4908">
            <v>20</v>
          </cell>
        </row>
        <row r="4909">
          <cell r="D4909">
            <v>483</v>
          </cell>
          <cell r="G4909" t="str">
            <v>SAE-CRCA-PFV-ANDES3</v>
          </cell>
          <cell r="P4909">
            <v>20</v>
          </cell>
        </row>
        <row r="4910">
          <cell r="D4910">
            <v>483</v>
          </cell>
          <cell r="G4910" t="str">
            <v>SAE-CRCA-PFV-ANDES3</v>
          </cell>
          <cell r="P4910">
            <v>20</v>
          </cell>
        </row>
        <row r="4911">
          <cell r="D4911">
            <v>483</v>
          </cell>
          <cell r="G4911" t="str">
            <v>SAE-CRCA-PFV-ANDES3</v>
          </cell>
          <cell r="P4911">
            <v>20</v>
          </cell>
        </row>
        <row r="4912">
          <cell r="D4912">
            <v>484</v>
          </cell>
          <cell r="G4912" t="str">
            <v>SAE-CRCA-PFV-ANDES3</v>
          </cell>
          <cell r="P4912">
            <v>20</v>
          </cell>
        </row>
        <row r="4913">
          <cell r="D4913">
            <v>484</v>
          </cell>
          <cell r="G4913" t="str">
            <v>SAE-CRCA-PFV-ANDES3</v>
          </cell>
          <cell r="P4913">
            <v>20</v>
          </cell>
        </row>
        <row r="4914">
          <cell r="D4914">
            <v>484</v>
          </cell>
          <cell r="G4914" t="str">
            <v>SAE-CRCA-PFV-ANDES3</v>
          </cell>
          <cell r="P4914">
            <v>20</v>
          </cell>
        </row>
        <row r="4915">
          <cell r="D4915">
            <v>484</v>
          </cell>
          <cell r="G4915" t="str">
            <v>SAE-CRCA-PFV-ANDES3</v>
          </cell>
          <cell r="P4915">
            <v>20</v>
          </cell>
        </row>
        <row r="4916">
          <cell r="D4916">
            <v>485</v>
          </cell>
          <cell r="G4916" t="str">
            <v>SAE-CRCA-PFV-ANDES3</v>
          </cell>
          <cell r="P4916">
            <v>20</v>
          </cell>
        </row>
        <row r="4917">
          <cell r="D4917">
            <v>485</v>
          </cell>
          <cell r="G4917" t="str">
            <v>SAE-CRCA-PFV-ANDES3</v>
          </cell>
          <cell r="P4917">
            <v>20</v>
          </cell>
        </row>
        <row r="4918">
          <cell r="D4918">
            <v>485</v>
          </cell>
          <cell r="G4918" t="str">
            <v>SAE-CRCA-PFV-ANDES3</v>
          </cell>
          <cell r="P4918">
            <v>20</v>
          </cell>
        </row>
        <row r="4919">
          <cell r="D4919">
            <v>485</v>
          </cell>
          <cell r="G4919" t="str">
            <v>SAE-CRCA-PFV-ANDES3</v>
          </cell>
          <cell r="P4919">
            <v>20</v>
          </cell>
        </row>
        <row r="4920">
          <cell r="D4920">
            <v>486</v>
          </cell>
          <cell r="G4920" t="str">
            <v>SAE-CRCA-PFV-ANDES3</v>
          </cell>
          <cell r="P4920">
            <v>20</v>
          </cell>
        </row>
        <row r="4921">
          <cell r="D4921">
            <v>486</v>
          </cell>
          <cell r="G4921" t="str">
            <v>SAE-CRCA-PFV-ANDES3</v>
          </cell>
          <cell r="P4921">
            <v>20</v>
          </cell>
        </row>
        <row r="4922">
          <cell r="D4922">
            <v>486</v>
          </cell>
          <cell r="G4922" t="str">
            <v>SAE-CRCA-PFV-ANDES3</v>
          </cell>
          <cell r="P4922">
            <v>20</v>
          </cell>
        </row>
        <row r="4923">
          <cell r="D4923">
            <v>486</v>
          </cell>
          <cell r="G4923" t="str">
            <v>SAE-CRCA-PFV-ANDES3</v>
          </cell>
          <cell r="P4923">
            <v>20</v>
          </cell>
        </row>
        <row r="4924">
          <cell r="D4924">
            <v>487</v>
          </cell>
          <cell r="G4924" t="str">
            <v>SAE-CRCA-PFV-ANDES3</v>
          </cell>
          <cell r="P4924">
            <v>20</v>
          </cell>
        </row>
        <row r="4925">
          <cell r="D4925">
            <v>487</v>
          </cell>
          <cell r="G4925" t="str">
            <v>SAE-CRCA-PFV-ANDES3</v>
          </cell>
          <cell r="P4925">
            <v>20</v>
          </cell>
        </row>
        <row r="4926">
          <cell r="D4926">
            <v>487</v>
          </cell>
          <cell r="G4926" t="str">
            <v>SAE-CRCA-PFV-ANDES3</v>
          </cell>
          <cell r="P4926">
            <v>20</v>
          </cell>
        </row>
        <row r="4927">
          <cell r="D4927">
            <v>487</v>
          </cell>
          <cell r="G4927" t="str">
            <v>SAE-CRCA-PFV-ANDES3</v>
          </cell>
          <cell r="P4927">
            <v>20</v>
          </cell>
        </row>
        <row r="4928">
          <cell r="D4928">
            <v>488</v>
          </cell>
          <cell r="G4928" t="str">
            <v>SAE-CRCA-PFV-ANDES3</v>
          </cell>
          <cell r="P4928">
            <v>20</v>
          </cell>
        </row>
        <row r="4929">
          <cell r="D4929">
            <v>488</v>
          </cell>
          <cell r="G4929" t="str">
            <v>SAE-CRCA-PFV-ANDES3</v>
          </cell>
          <cell r="P4929">
            <v>20</v>
          </cell>
        </row>
        <row r="4930">
          <cell r="D4930">
            <v>488</v>
          </cell>
          <cell r="G4930" t="str">
            <v>SAE-CRCA-PFV-ANDES3</v>
          </cell>
          <cell r="P4930">
            <v>20</v>
          </cell>
        </row>
        <row r="4931">
          <cell r="D4931">
            <v>488</v>
          </cell>
          <cell r="G4931" t="str">
            <v>SAE-CRCA-PFV-ANDES3</v>
          </cell>
          <cell r="P4931">
            <v>20</v>
          </cell>
        </row>
        <row r="4932">
          <cell r="D4932">
            <v>489</v>
          </cell>
          <cell r="G4932" t="str">
            <v>SAE-CRCA-PFV-ANDES3</v>
          </cell>
          <cell r="P4932">
            <v>20</v>
          </cell>
        </row>
        <row r="4933">
          <cell r="D4933">
            <v>489</v>
          </cell>
          <cell r="G4933" t="str">
            <v>SAE-CRCA-PFV-ANDES3</v>
          </cell>
          <cell r="P4933">
            <v>20</v>
          </cell>
        </row>
        <row r="4934">
          <cell r="D4934">
            <v>489</v>
          </cell>
          <cell r="G4934" t="str">
            <v>SAE-CRCA-PFV-ANDES3</v>
          </cell>
          <cell r="P4934">
            <v>20</v>
          </cell>
        </row>
        <row r="4935">
          <cell r="D4935">
            <v>489</v>
          </cell>
          <cell r="G4935" t="str">
            <v>SAE-CRCA-PFV-ANDES3</v>
          </cell>
          <cell r="P4935">
            <v>20</v>
          </cell>
        </row>
        <row r="4936">
          <cell r="D4936">
            <v>490</v>
          </cell>
          <cell r="G4936" t="str">
            <v>SAE-CRCA-PFV-ANDES3</v>
          </cell>
          <cell r="P4936">
            <v>21</v>
          </cell>
        </row>
        <row r="4937">
          <cell r="D4937">
            <v>490</v>
          </cell>
          <cell r="G4937" t="str">
            <v>SAE-CRCA-PFV-ANDES3</v>
          </cell>
          <cell r="P4937">
            <v>21</v>
          </cell>
        </row>
        <row r="4938">
          <cell r="D4938">
            <v>490</v>
          </cell>
          <cell r="G4938" t="str">
            <v>SAE-CRCA-PFV-ANDES3</v>
          </cell>
          <cell r="P4938">
            <v>21</v>
          </cell>
        </row>
        <row r="4939">
          <cell r="D4939">
            <v>490</v>
          </cell>
          <cell r="G4939" t="str">
            <v>SAE-CRCA-PFV-ANDES3</v>
          </cell>
          <cell r="P4939">
            <v>21</v>
          </cell>
        </row>
        <row r="4940">
          <cell r="D4940">
            <v>491</v>
          </cell>
          <cell r="G4940" t="str">
            <v>SAE-CRCA-PFV-ANDES3</v>
          </cell>
          <cell r="P4940">
            <v>21</v>
          </cell>
        </row>
        <row r="4941">
          <cell r="D4941">
            <v>491</v>
          </cell>
          <cell r="G4941" t="str">
            <v>SAE-CRCA-PFV-ANDES3</v>
          </cell>
          <cell r="P4941">
            <v>21</v>
          </cell>
        </row>
        <row r="4942">
          <cell r="D4942">
            <v>491</v>
          </cell>
          <cell r="G4942" t="str">
            <v>SAE-CRCA-PFV-ANDES3</v>
          </cell>
          <cell r="P4942">
            <v>21</v>
          </cell>
        </row>
        <row r="4943">
          <cell r="D4943">
            <v>491</v>
          </cell>
          <cell r="G4943" t="str">
            <v>SAE-CRCA-PFV-ANDES3</v>
          </cell>
          <cell r="P4943">
            <v>21</v>
          </cell>
        </row>
        <row r="4944">
          <cell r="D4944">
            <v>492</v>
          </cell>
          <cell r="G4944" t="str">
            <v>SAE-CRCA-PFV-ANDES3</v>
          </cell>
          <cell r="P4944">
            <v>21</v>
          </cell>
        </row>
        <row r="4945">
          <cell r="D4945">
            <v>492</v>
          </cell>
          <cell r="G4945" t="str">
            <v>SAE-CRCA-PFV-ANDES3</v>
          </cell>
          <cell r="P4945">
            <v>21</v>
          </cell>
        </row>
        <row r="4946">
          <cell r="D4946">
            <v>492</v>
          </cell>
          <cell r="G4946" t="str">
            <v>SAE-CRCA-PFV-ANDES3</v>
          </cell>
          <cell r="P4946">
            <v>21</v>
          </cell>
        </row>
        <row r="4947">
          <cell r="D4947">
            <v>492</v>
          </cell>
          <cell r="G4947" t="str">
            <v>SAE-CRCA-PFV-ANDES3</v>
          </cell>
          <cell r="P4947">
            <v>21</v>
          </cell>
        </row>
        <row r="4948">
          <cell r="D4948">
            <v>493</v>
          </cell>
          <cell r="G4948" t="str">
            <v>SAE-CRCA-PFV-ANDES3</v>
          </cell>
          <cell r="P4948">
            <v>21</v>
          </cell>
        </row>
        <row r="4949">
          <cell r="D4949">
            <v>493</v>
          </cell>
          <cell r="G4949" t="str">
            <v>SAE-CRCA-PFV-ANDES3</v>
          </cell>
          <cell r="P4949">
            <v>21</v>
          </cell>
        </row>
        <row r="4950">
          <cell r="D4950">
            <v>493</v>
          </cell>
          <cell r="G4950" t="str">
            <v>SAE-CRCA-PFV-ANDES3</v>
          </cell>
          <cell r="P4950">
            <v>21</v>
          </cell>
        </row>
        <row r="4951">
          <cell r="D4951">
            <v>493</v>
          </cell>
          <cell r="G4951" t="str">
            <v>SAE-CRCA-PFV-ANDES3</v>
          </cell>
          <cell r="P4951">
            <v>21</v>
          </cell>
        </row>
        <row r="4952">
          <cell r="D4952">
            <v>494</v>
          </cell>
          <cell r="G4952" t="str">
            <v>SAE-CRCA-PFV-ANDES3</v>
          </cell>
          <cell r="P4952">
            <v>21</v>
          </cell>
        </row>
        <row r="4953">
          <cell r="D4953">
            <v>494</v>
          </cell>
          <cell r="G4953" t="str">
            <v>SAE-CRCA-PFV-ANDES3</v>
          </cell>
          <cell r="P4953">
            <v>21</v>
          </cell>
        </row>
        <row r="4954">
          <cell r="D4954">
            <v>494</v>
          </cell>
          <cell r="G4954" t="str">
            <v>SAE-CRCA-PFV-ANDES3</v>
          </cell>
          <cell r="P4954">
            <v>21</v>
          </cell>
        </row>
        <row r="4955">
          <cell r="D4955">
            <v>494</v>
          </cell>
          <cell r="G4955" t="str">
            <v>SAE-CRCA-PFV-ANDES3</v>
          </cell>
          <cell r="P4955">
            <v>21</v>
          </cell>
        </row>
        <row r="4956">
          <cell r="D4956">
            <v>495</v>
          </cell>
          <cell r="G4956" t="str">
            <v>SAE-CRCA-PFV-ANDES3</v>
          </cell>
          <cell r="P4956">
            <v>21</v>
          </cell>
        </row>
        <row r="4957">
          <cell r="D4957">
            <v>495</v>
          </cell>
          <cell r="G4957" t="str">
            <v>SAE-CRCA-PFV-ANDES3</v>
          </cell>
          <cell r="P4957">
            <v>21</v>
          </cell>
        </row>
        <row r="4958">
          <cell r="D4958">
            <v>495</v>
          </cell>
          <cell r="G4958" t="str">
            <v>SAE-CRCA-PFV-ANDES3</v>
          </cell>
          <cell r="P4958">
            <v>21</v>
          </cell>
        </row>
        <row r="4959">
          <cell r="D4959">
            <v>495</v>
          </cell>
          <cell r="G4959" t="str">
            <v>SAE-CRCA-PFV-ANDES3</v>
          </cell>
          <cell r="P4959">
            <v>21</v>
          </cell>
        </row>
        <row r="4960">
          <cell r="D4960">
            <v>496</v>
          </cell>
          <cell r="G4960" t="str">
            <v>SAE-CRCA-PFV-ANDES3</v>
          </cell>
          <cell r="P4960">
            <v>21</v>
          </cell>
        </row>
        <row r="4961">
          <cell r="D4961">
            <v>496</v>
          </cell>
          <cell r="G4961" t="str">
            <v>SAE-CRCA-PFV-ANDES3</v>
          </cell>
          <cell r="P4961">
            <v>21</v>
          </cell>
        </row>
        <row r="4962">
          <cell r="D4962">
            <v>496</v>
          </cell>
          <cell r="G4962" t="str">
            <v>SAE-CRCA-PFV-ANDES3</v>
          </cell>
          <cell r="P4962">
            <v>21</v>
          </cell>
        </row>
        <row r="4963">
          <cell r="D4963">
            <v>496</v>
          </cell>
          <cell r="G4963" t="str">
            <v>SAE-CRCA-PFV-ANDES3</v>
          </cell>
          <cell r="P4963">
            <v>21</v>
          </cell>
        </row>
        <row r="4964">
          <cell r="D4964">
            <v>497</v>
          </cell>
          <cell r="G4964" t="str">
            <v>SAE-CRCA-PFV-ANDES3</v>
          </cell>
          <cell r="P4964">
            <v>21</v>
          </cell>
        </row>
        <row r="4965">
          <cell r="D4965">
            <v>497</v>
          </cell>
          <cell r="G4965" t="str">
            <v>SAE-CRCA-PFV-ANDES3</v>
          </cell>
          <cell r="P4965">
            <v>21</v>
          </cell>
        </row>
        <row r="4966">
          <cell r="D4966">
            <v>497</v>
          </cell>
          <cell r="G4966" t="str">
            <v>SAE-CRCA-PFV-ANDES3</v>
          </cell>
          <cell r="P4966">
            <v>21</v>
          </cell>
        </row>
        <row r="4967">
          <cell r="D4967">
            <v>497</v>
          </cell>
          <cell r="G4967" t="str">
            <v>SAE-CRCA-PFV-ANDES3</v>
          </cell>
          <cell r="P4967">
            <v>21</v>
          </cell>
        </row>
        <row r="4968">
          <cell r="D4968">
            <v>498</v>
          </cell>
          <cell r="G4968" t="str">
            <v>SAE-CRCA-PFV-ANDES3</v>
          </cell>
          <cell r="P4968">
            <v>21</v>
          </cell>
        </row>
        <row r="4969">
          <cell r="D4969">
            <v>498</v>
          </cell>
          <cell r="G4969" t="str">
            <v>SAE-CRCA-PFV-ANDES3</v>
          </cell>
          <cell r="P4969">
            <v>21</v>
          </cell>
        </row>
        <row r="4970">
          <cell r="D4970">
            <v>498</v>
          </cell>
          <cell r="G4970" t="str">
            <v>SAE-CRCA-PFV-ANDES3</v>
          </cell>
          <cell r="P4970">
            <v>21</v>
          </cell>
        </row>
        <row r="4971">
          <cell r="D4971">
            <v>498</v>
          </cell>
          <cell r="G4971" t="str">
            <v>SAE-CRCA-PFV-ANDES3</v>
          </cell>
          <cell r="P4971">
            <v>21</v>
          </cell>
        </row>
        <row r="4972">
          <cell r="D4972">
            <v>499</v>
          </cell>
          <cell r="G4972" t="str">
            <v>SAE-CRCA-PFV-ANDES3</v>
          </cell>
          <cell r="P4972">
            <v>21</v>
          </cell>
        </row>
        <row r="4973">
          <cell r="D4973">
            <v>499</v>
          </cell>
          <cell r="G4973" t="str">
            <v>SAE-CRCA-PFV-ANDES3</v>
          </cell>
          <cell r="P4973">
            <v>21</v>
          </cell>
        </row>
        <row r="4974">
          <cell r="D4974">
            <v>499</v>
          </cell>
          <cell r="G4974" t="str">
            <v>SAE-CRCA-PFV-ANDES3</v>
          </cell>
          <cell r="P4974">
            <v>21</v>
          </cell>
        </row>
        <row r="4975">
          <cell r="D4975">
            <v>499</v>
          </cell>
          <cell r="G4975" t="str">
            <v>SAE-CRCA-PFV-ANDES3</v>
          </cell>
          <cell r="P4975">
            <v>21</v>
          </cell>
        </row>
        <row r="4976">
          <cell r="D4976">
            <v>500</v>
          </cell>
          <cell r="G4976" t="str">
            <v>SAE-CRCA-PFV-ANDES3</v>
          </cell>
          <cell r="P4976">
            <v>21</v>
          </cell>
        </row>
        <row r="4977">
          <cell r="D4977">
            <v>500</v>
          </cell>
          <cell r="G4977" t="str">
            <v>SAE-CRCA-PFV-ANDES3</v>
          </cell>
          <cell r="P4977">
            <v>21</v>
          </cell>
        </row>
        <row r="4978">
          <cell r="D4978">
            <v>500</v>
          </cell>
          <cell r="G4978" t="str">
            <v>SAE-CRCA-PFV-ANDES3</v>
          </cell>
          <cell r="P4978">
            <v>21</v>
          </cell>
        </row>
        <row r="4979">
          <cell r="D4979">
            <v>500</v>
          </cell>
          <cell r="G4979" t="str">
            <v>SAE-CRCA-PFV-ANDES3</v>
          </cell>
          <cell r="P4979">
            <v>21</v>
          </cell>
        </row>
        <row r="4980">
          <cell r="D4980">
            <v>501</v>
          </cell>
          <cell r="G4980" t="str">
            <v>SAE-CRCA-PFV-ANDES3</v>
          </cell>
          <cell r="P4980">
            <v>21</v>
          </cell>
        </row>
        <row r="4981">
          <cell r="D4981">
            <v>501</v>
          </cell>
          <cell r="G4981" t="str">
            <v>SAE-CRCA-PFV-ANDES3</v>
          </cell>
          <cell r="P4981">
            <v>21</v>
          </cell>
        </row>
        <row r="4982">
          <cell r="D4982">
            <v>501</v>
          </cell>
          <cell r="G4982" t="str">
            <v>SAE-CRCA-PFV-ANDES3</v>
          </cell>
          <cell r="P4982">
            <v>21</v>
          </cell>
        </row>
        <row r="4983">
          <cell r="D4983">
            <v>501</v>
          </cell>
          <cell r="G4983" t="str">
            <v>SAE-CRCA-PFV-ANDES3</v>
          </cell>
          <cell r="P4983">
            <v>21</v>
          </cell>
        </row>
        <row r="4984">
          <cell r="D4984">
            <v>502</v>
          </cell>
          <cell r="G4984" t="str">
            <v>SAE-CRCA-PFV-ANDES3</v>
          </cell>
          <cell r="P4984">
            <v>21</v>
          </cell>
        </row>
        <row r="4985">
          <cell r="D4985">
            <v>502</v>
          </cell>
          <cell r="G4985" t="str">
            <v>SAE-CRCA-PFV-ANDES3</v>
          </cell>
          <cell r="P4985">
            <v>21</v>
          </cell>
        </row>
        <row r="4986">
          <cell r="D4986">
            <v>502</v>
          </cell>
          <cell r="G4986" t="str">
            <v>SAE-CRCA-PFV-ANDES3</v>
          </cell>
          <cell r="P4986">
            <v>21</v>
          </cell>
        </row>
        <row r="4987">
          <cell r="D4987">
            <v>502</v>
          </cell>
          <cell r="G4987" t="str">
            <v>SAE-CRCA-PFV-ANDES3</v>
          </cell>
          <cell r="P4987">
            <v>21</v>
          </cell>
        </row>
        <row r="4988">
          <cell r="D4988">
            <v>503</v>
          </cell>
          <cell r="G4988" t="str">
            <v>SAE-CRCA-PFV-ANDES3</v>
          </cell>
          <cell r="P4988">
            <v>21</v>
          </cell>
        </row>
        <row r="4989">
          <cell r="D4989">
            <v>503</v>
          </cell>
          <cell r="G4989" t="str">
            <v>SAE-CRCA-PFV-ANDES3</v>
          </cell>
          <cell r="P4989">
            <v>21</v>
          </cell>
        </row>
        <row r="4990">
          <cell r="D4990">
            <v>503</v>
          </cell>
          <cell r="G4990" t="str">
            <v>SAE-CRCA-PFV-ANDES3</v>
          </cell>
          <cell r="P4990">
            <v>21</v>
          </cell>
        </row>
        <row r="4991">
          <cell r="D4991">
            <v>503</v>
          </cell>
          <cell r="G4991" t="str">
            <v>SAE-CRCA-PFV-ANDES3</v>
          </cell>
          <cell r="P4991">
            <v>21</v>
          </cell>
        </row>
        <row r="4992">
          <cell r="D4992">
            <v>504</v>
          </cell>
          <cell r="G4992" t="str">
            <v>SAE-CRCA-PFV-ANDES3</v>
          </cell>
          <cell r="P4992">
            <v>21</v>
          </cell>
        </row>
        <row r="4993">
          <cell r="D4993">
            <v>504</v>
          </cell>
          <cell r="G4993" t="str">
            <v>SAE-CRCA-PFV-ANDES3</v>
          </cell>
          <cell r="P4993">
            <v>21</v>
          </cell>
        </row>
        <row r="4994">
          <cell r="D4994">
            <v>504</v>
          </cell>
          <cell r="G4994" t="str">
            <v>SAE-CRCA-PFV-ANDES3</v>
          </cell>
          <cell r="P4994">
            <v>21</v>
          </cell>
        </row>
        <row r="4995">
          <cell r="D4995">
            <v>504</v>
          </cell>
          <cell r="G4995" t="str">
            <v>SAE-CRCA-PFV-ANDES3</v>
          </cell>
          <cell r="P4995">
            <v>21</v>
          </cell>
        </row>
        <row r="4996">
          <cell r="D4996">
            <v>505</v>
          </cell>
          <cell r="G4996" t="str">
            <v>SAE-CRCA-PFV-ANDES3</v>
          </cell>
          <cell r="P4996">
            <v>21</v>
          </cell>
        </row>
        <row r="4997">
          <cell r="D4997">
            <v>505</v>
          </cell>
          <cell r="G4997" t="str">
            <v>SAE-CRCA-PFV-ANDES3</v>
          </cell>
          <cell r="P4997">
            <v>21</v>
          </cell>
        </row>
        <row r="4998">
          <cell r="D4998">
            <v>505</v>
          </cell>
          <cell r="G4998" t="str">
            <v>SAE-CRCA-PFV-ANDES3</v>
          </cell>
          <cell r="P4998">
            <v>21</v>
          </cell>
        </row>
        <row r="4999">
          <cell r="D4999">
            <v>505</v>
          </cell>
          <cell r="G4999" t="str">
            <v>SAE-CRCA-PFV-ANDES3</v>
          </cell>
          <cell r="P4999">
            <v>21</v>
          </cell>
        </row>
        <row r="5000">
          <cell r="D5000">
            <v>506</v>
          </cell>
          <cell r="G5000" t="str">
            <v>SAE-CRCA-PFV-ANDES3</v>
          </cell>
          <cell r="P5000">
            <v>21</v>
          </cell>
        </row>
        <row r="5001">
          <cell r="D5001">
            <v>506</v>
          </cell>
          <cell r="G5001" t="str">
            <v>SAE-CRCA-PFV-ANDES3</v>
          </cell>
          <cell r="P5001">
            <v>21</v>
          </cell>
        </row>
        <row r="5002">
          <cell r="D5002">
            <v>506</v>
          </cell>
          <cell r="G5002" t="str">
            <v>SAE-CRCA-PFV-ANDES3</v>
          </cell>
          <cell r="P5002">
            <v>21</v>
          </cell>
        </row>
        <row r="5003">
          <cell r="D5003">
            <v>506</v>
          </cell>
          <cell r="G5003" t="str">
            <v>SAE-CRCA-PFV-ANDES3</v>
          </cell>
          <cell r="P5003">
            <v>21</v>
          </cell>
        </row>
        <row r="5004">
          <cell r="D5004">
            <v>507</v>
          </cell>
          <cell r="G5004" t="str">
            <v>SAE-CRCA-PFV-ANDES3</v>
          </cell>
          <cell r="P5004">
            <v>21</v>
          </cell>
        </row>
        <row r="5005">
          <cell r="D5005">
            <v>507</v>
          </cell>
          <cell r="G5005" t="str">
            <v>SAE-CRCA-PFV-ANDES3</v>
          </cell>
          <cell r="P5005">
            <v>21</v>
          </cell>
        </row>
        <row r="5006">
          <cell r="D5006">
            <v>507</v>
          </cell>
          <cell r="G5006" t="str">
            <v>SAE-CRCA-PFV-ANDES3</v>
          </cell>
          <cell r="P5006">
            <v>21</v>
          </cell>
        </row>
        <row r="5007">
          <cell r="D5007">
            <v>507</v>
          </cell>
          <cell r="G5007" t="str">
            <v>SAE-CRCA-PFV-ANDES3</v>
          </cell>
          <cell r="P5007">
            <v>21</v>
          </cell>
        </row>
        <row r="5008">
          <cell r="D5008">
            <v>508</v>
          </cell>
          <cell r="G5008" t="str">
            <v>SAE-CRCA-PFV-ANDES3</v>
          </cell>
          <cell r="P5008">
            <v>21</v>
          </cell>
        </row>
        <row r="5009">
          <cell r="D5009">
            <v>508</v>
          </cell>
          <cell r="G5009" t="str">
            <v>SAE-CRCA-PFV-ANDES3</v>
          </cell>
          <cell r="P5009">
            <v>21</v>
          </cell>
        </row>
        <row r="5010">
          <cell r="D5010">
            <v>508</v>
          </cell>
          <cell r="G5010" t="str">
            <v>SAE-CRCA-PFV-ANDES3</v>
          </cell>
          <cell r="P5010">
            <v>21</v>
          </cell>
        </row>
        <row r="5011">
          <cell r="D5011">
            <v>508</v>
          </cell>
          <cell r="G5011" t="str">
            <v>SAE-CRCA-PFV-ANDES3</v>
          </cell>
          <cell r="P5011">
            <v>21</v>
          </cell>
        </row>
        <row r="5012">
          <cell r="D5012">
            <v>509</v>
          </cell>
          <cell r="G5012" t="str">
            <v>SAE-CRCA-PFV-ANDES3</v>
          </cell>
          <cell r="P5012">
            <v>21</v>
          </cell>
        </row>
        <row r="5013">
          <cell r="D5013">
            <v>509</v>
          </cell>
          <cell r="G5013" t="str">
            <v>SAE-CRCA-PFV-ANDES3</v>
          </cell>
          <cell r="P5013">
            <v>21</v>
          </cell>
        </row>
        <row r="5014">
          <cell r="D5014">
            <v>509</v>
          </cell>
          <cell r="G5014" t="str">
            <v>SAE-CRCA-PFV-ANDES3</v>
          </cell>
          <cell r="P5014">
            <v>21</v>
          </cell>
        </row>
        <row r="5015">
          <cell r="D5015">
            <v>509</v>
          </cell>
          <cell r="G5015" t="str">
            <v>SAE-CRCA-PFV-ANDES3</v>
          </cell>
          <cell r="P5015">
            <v>21</v>
          </cell>
        </row>
        <row r="5016">
          <cell r="D5016">
            <v>510</v>
          </cell>
          <cell r="G5016" t="str">
            <v>SAE-CRCA-PFV-ANDES3</v>
          </cell>
          <cell r="P5016">
            <v>21</v>
          </cell>
        </row>
        <row r="5017">
          <cell r="D5017">
            <v>510</v>
          </cell>
          <cell r="G5017" t="str">
            <v>SAE-CRCA-PFV-ANDES3</v>
          </cell>
          <cell r="P5017">
            <v>21</v>
          </cell>
        </row>
        <row r="5018">
          <cell r="D5018">
            <v>510</v>
          </cell>
          <cell r="G5018" t="str">
            <v>SAE-CRCA-PFV-ANDES3</v>
          </cell>
          <cell r="P5018">
            <v>21</v>
          </cell>
        </row>
        <row r="5019">
          <cell r="D5019">
            <v>510</v>
          </cell>
          <cell r="G5019" t="str">
            <v>SAE-CRCA-PFV-ANDES3</v>
          </cell>
          <cell r="P5019">
            <v>21</v>
          </cell>
        </row>
        <row r="5020">
          <cell r="D5020">
            <v>511</v>
          </cell>
          <cell r="G5020" t="str">
            <v>SAE-CRCA-PFV-ANDES3</v>
          </cell>
          <cell r="P5020">
            <v>21</v>
          </cell>
        </row>
        <row r="5021">
          <cell r="D5021">
            <v>511</v>
          </cell>
          <cell r="G5021" t="str">
            <v>SAE-CRCA-PFV-ANDES3</v>
          </cell>
          <cell r="P5021">
            <v>21</v>
          </cell>
        </row>
        <row r="5022">
          <cell r="D5022">
            <v>511</v>
          </cell>
          <cell r="G5022" t="str">
            <v>SAE-CRCA-PFV-ANDES3</v>
          </cell>
          <cell r="P5022">
            <v>21</v>
          </cell>
        </row>
        <row r="5023">
          <cell r="D5023">
            <v>511</v>
          </cell>
          <cell r="G5023" t="str">
            <v>SAE-CRCA-PFV-ANDES3</v>
          </cell>
          <cell r="P5023">
            <v>21</v>
          </cell>
        </row>
        <row r="5024">
          <cell r="D5024">
            <v>512</v>
          </cell>
          <cell r="G5024" t="str">
            <v>SAE-CRCA-PFV-ANDES3</v>
          </cell>
          <cell r="P5024">
            <v>21</v>
          </cell>
        </row>
        <row r="5025">
          <cell r="D5025">
            <v>512</v>
          </cell>
          <cell r="G5025" t="str">
            <v>SAE-CRCA-PFV-ANDES3</v>
          </cell>
          <cell r="P5025">
            <v>21</v>
          </cell>
        </row>
        <row r="5026">
          <cell r="D5026">
            <v>512</v>
          </cell>
          <cell r="G5026" t="str">
            <v>SAE-CRCA-PFV-ANDES3</v>
          </cell>
          <cell r="P5026">
            <v>21</v>
          </cell>
        </row>
        <row r="5027">
          <cell r="D5027">
            <v>512</v>
          </cell>
          <cell r="G5027" t="str">
            <v>SAE-CRCA-PFV-ANDES3</v>
          </cell>
          <cell r="P5027">
            <v>21</v>
          </cell>
        </row>
        <row r="5028">
          <cell r="D5028">
            <v>513</v>
          </cell>
          <cell r="G5028" t="str">
            <v>SAE-CRCA-PFV-ANDES3</v>
          </cell>
          <cell r="P5028">
            <v>21</v>
          </cell>
        </row>
        <row r="5029">
          <cell r="D5029">
            <v>513</v>
          </cell>
          <cell r="G5029" t="str">
            <v>SAE-CRCA-PFV-ANDES3</v>
          </cell>
          <cell r="P5029">
            <v>21</v>
          </cell>
        </row>
        <row r="5030">
          <cell r="D5030">
            <v>513</v>
          </cell>
          <cell r="G5030" t="str">
            <v>SAE-CRCA-PFV-ANDES3</v>
          </cell>
          <cell r="P5030">
            <v>21</v>
          </cell>
        </row>
        <row r="5031">
          <cell r="D5031">
            <v>513</v>
          </cell>
          <cell r="G5031" t="str">
            <v>SAE-CRCA-PFV-ANDES3</v>
          </cell>
          <cell r="P5031">
            <v>21</v>
          </cell>
        </row>
        <row r="5032">
          <cell r="D5032">
            <v>514</v>
          </cell>
          <cell r="G5032" t="str">
            <v>SAE-CRCA-PFV-ANDES3</v>
          </cell>
          <cell r="P5032">
            <v>22</v>
          </cell>
        </row>
        <row r="5033">
          <cell r="D5033">
            <v>514</v>
          </cell>
          <cell r="G5033" t="str">
            <v>SAE-CRCA-PFV-ANDES3</v>
          </cell>
          <cell r="P5033">
            <v>22</v>
          </cell>
        </row>
        <row r="5034">
          <cell r="D5034">
            <v>514</v>
          </cell>
          <cell r="G5034" t="str">
            <v>SAE-CRCA-PFV-ANDES3</v>
          </cell>
          <cell r="P5034">
            <v>22</v>
          </cell>
        </row>
        <row r="5035">
          <cell r="D5035">
            <v>514</v>
          </cell>
          <cell r="G5035" t="str">
            <v>SAE-CRCA-PFV-ANDES3</v>
          </cell>
          <cell r="P5035">
            <v>22</v>
          </cell>
        </row>
        <row r="5036">
          <cell r="D5036">
            <v>515</v>
          </cell>
          <cell r="G5036" t="str">
            <v>SAE-CRCA-PFV-ANDES3</v>
          </cell>
          <cell r="P5036">
            <v>22</v>
          </cell>
        </row>
        <row r="5037">
          <cell r="D5037">
            <v>515</v>
          </cell>
          <cell r="G5037" t="str">
            <v>SAE-CRCA-PFV-ANDES3</v>
          </cell>
          <cell r="P5037">
            <v>22</v>
          </cell>
        </row>
        <row r="5038">
          <cell r="D5038">
            <v>515</v>
          </cell>
          <cell r="G5038" t="str">
            <v>SAE-CRCA-PFV-ANDES3</v>
          </cell>
          <cell r="P5038">
            <v>22</v>
          </cell>
        </row>
        <row r="5039">
          <cell r="D5039">
            <v>515</v>
          </cell>
          <cell r="G5039" t="str">
            <v>SAE-CRCA-PFV-ANDES3</v>
          </cell>
          <cell r="P5039">
            <v>22</v>
          </cell>
        </row>
        <row r="5040">
          <cell r="D5040">
            <v>516</v>
          </cell>
          <cell r="G5040" t="str">
            <v>SAE-CRCA-PFV-ANDES3</v>
          </cell>
          <cell r="P5040">
            <v>22</v>
          </cell>
        </row>
        <row r="5041">
          <cell r="D5041">
            <v>516</v>
          </cell>
          <cell r="G5041" t="str">
            <v>SAE-CRCA-PFV-ANDES3</v>
          </cell>
          <cell r="P5041">
            <v>22</v>
          </cell>
        </row>
        <row r="5042">
          <cell r="D5042">
            <v>516</v>
          </cell>
          <cell r="G5042" t="str">
            <v>SAE-CRCA-PFV-ANDES3</v>
          </cell>
          <cell r="P5042">
            <v>22</v>
          </cell>
        </row>
        <row r="5043">
          <cell r="D5043">
            <v>516</v>
          </cell>
          <cell r="G5043" t="str">
            <v>SAE-CRCA-PFV-ANDES3</v>
          </cell>
          <cell r="P5043">
            <v>22</v>
          </cell>
        </row>
        <row r="5044">
          <cell r="D5044">
            <v>517</v>
          </cell>
          <cell r="G5044" t="str">
            <v>SAE-CRCA-PFV-ANDES3</v>
          </cell>
          <cell r="P5044">
            <v>22</v>
          </cell>
        </row>
        <row r="5045">
          <cell r="D5045">
            <v>517</v>
          </cell>
          <cell r="G5045" t="str">
            <v>SAE-CRCA-PFV-ANDES3</v>
          </cell>
          <cell r="P5045">
            <v>22</v>
          </cell>
        </row>
        <row r="5046">
          <cell r="D5046">
            <v>517</v>
          </cell>
          <cell r="G5046" t="str">
            <v>SAE-CRCA-PFV-ANDES3</v>
          </cell>
          <cell r="P5046">
            <v>22</v>
          </cell>
        </row>
        <row r="5047">
          <cell r="D5047">
            <v>517</v>
          </cell>
          <cell r="G5047" t="str">
            <v>SAE-CRCA-PFV-ANDES3</v>
          </cell>
          <cell r="P5047">
            <v>22</v>
          </cell>
        </row>
        <row r="5048">
          <cell r="D5048">
            <v>518</v>
          </cell>
          <cell r="G5048" t="str">
            <v>SAE-CRCA-PFV-ANDES3</v>
          </cell>
          <cell r="P5048">
            <v>22</v>
          </cell>
        </row>
        <row r="5049">
          <cell r="D5049">
            <v>518</v>
          </cell>
          <cell r="G5049" t="str">
            <v>SAE-CRCA-PFV-ANDES3</v>
          </cell>
          <cell r="P5049">
            <v>22</v>
          </cell>
        </row>
        <row r="5050">
          <cell r="D5050">
            <v>518</v>
          </cell>
          <cell r="G5050" t="str">
            <v>SAE-CRCA-PFV-ANDES3</v>
          </cell>
          <cell r="P5050">
            <v>22</v>
          </cell>
        </row>
        <row r="5051">
          <cell r="D5051">
            <v>518</v>
          </cell>
          <cell r="G5051" t="str">
            <v>SAE-CRCA-PFV-ANDES3</v>
          </cell>
          <cell r="P5051">
            <v>22</v>
          </cell>
        </row>
        <row r="5052">
          <cell r="D5052">
            <v>519</v>
          </cell>
          <cell r="G5052" t="str">
            <v>SAE-CRCA-PFV-ANDES3</v>
          </cell>
          <cell r="P5052">
            <v>22</v>
          </cell>
        </row>
        <row r="5053">
          <cell r="D5053">
            <v>519</v>
          </cell>
          <cell r="G5053" t="str">
            <v>SAE-CRCA-PFV-ANDES3</v>
          </cell>
          <cell r="P5053">
            <v>22</v>
          </cell>
        </row>
        <row r="5054">
          <cell r="D5054">
            <v>519</v>
          </cell>
          <cell r="G5054" t="str">
            <v>SAE-CRCA-PFV-ANDES3</v>
          </cell>
          <cell r="P5054">
            <v>22</v>
          </cell>
        </row>
        <row r="5055">
          <cell r="D5055">
            <v>519</v>
          </cell>
          <cell r="G5055" t="str">
            <v>SAE-CRCA-PFV-ANDES3</v>
          </cell>
          <cell r="P5055">
            <v>22</v>
          </cell>
        </row>
        <row r="5056">
          <cell r="D5056">
            <v>520</v>
          </cell>
          <cell r="G5056" t="str">
            <v>SAE-CRCA-PFV-ANDES3</v>
          </cell>
          <cell r="P5056">
            <v>22</v>
          </cell>
        </row>
        <row r="5057">
          <cell r="D5057">
            <v>520</v>
          </cell>
          <cell r="G5057" t="str">
            <v>SAE-CRCA-PFV-ANDES3</v>
          </cell>
          <cell r="P5057">
            <v>22</v>
          </cell>
        </row>
        <row r="5058">
          <cell r="D5058">
            <v>520</v>
          </cell>
          <cell r="G5058" t="str">
            <v>SAE-CRCA-PFV-ANDES3</v>
          </cell>
          <cell r="P5058">
            <v>22</v>
          </cell>
        </row>
        <row r="5059">
          <cell r="D5059">
            <v>520</v>
          </cell>
          <cell r="G5059" t="str">
            <v>SAE-CRCA-PFV-ANDES3</v>
          </cell>
          <cell r="P5059">
            <v>22</v>
          </cell>
        </row>
        <row r="5060">
          <cell r="D5060">
            <v>521</v>
          </cell>
          <cell r="G5060" t="str">
            <v>SAE-CRCA-PFV-ANDES3</v>
          </cell>
          <cell r="P5060">
            <v>22</v>
          </cell>
        </row>
        <row r="5061">
          <cell r="D5061">
            <v>521</v>
          </cell>
          <cell r="G5061" t="str">
            <v>SAE-CRCA-PFV-ANDES3</v>
          </cell>
          <cell r="P5061">
            <v>22</v>
          </cell>
        </row>
        <row r="5062">
          <cell r="D5062">
            <v>521</v>
          </cell>
          <cell r="G5062" t="str">
            <v>SAE-CRCA-PFV-ANDES3</v>
          </cell>
          <cell r="P5062">
            <v>22</v>
          </cell>
        </row>
        <row r="5063">
          <cell r="D5063">
            <v>521</v>
          </cell>
          <cell r="G5063" t="str">
            <v>SAE-CRCA-PFV-ANDES3</v>
          </cell>
          <cell r="P5063">
            <v>22</v>
          </cell>
        </row>
        <row r="5064">
          <cell r="D5064">
            <v>522</v>
          </cell>
          <cell r="G5064" t="str">
            <v>SAE-CRCA-PFV-ANDES3</v>
          </cell>
          <cell r="P5064">
            <v>22</v>
          </cell>
        </row>
        <row r="5065">
          <cell r="D5065">
            <v>522</v>
          </cell>
          <cell r="G5065" t="str">
            <v>SAE-CRCA-PFV-ANDES3</v>
          </cell>
          <cell r="P5065">
            <v>22</v>
          </cell>
        </row>
        <row r="5066">
          <cell r="D5066">
            <v>522</v>
          </cell>
          <cell r="G5066" t="str">
            <v>SAE-CRCA-PFV-ANDES3</v>
          </cell>
          <cell r="P5066">
            <v>22</v>
          </cell>
        </row>
        <row r="5067">
          <cell r="D5067">
            <v>522</v>
          </cell>
          <cell r="G5067" t="str">
            <v>SAE-CRCA-PFV-ANDES3</v>
          </cell>
          <cell r="P5067">
            <v>22</v>
          </cell>
        </row>
        <row r="5068">
          <cell r="D5068">
            <v>523</v>
          </cell>
          <cell r="G5068" t="str">
            <v>SAE-CRCA-PFV-ANDES3</v>
          </cell>
          <cell r="P5068">
            <v>22</v>
          </cell>
        </row>
        <row r="5069">
          <cell r="D5069">
            <v>523</v>
          </cell>
          <cell r="G5069" t="str">
            <v>SAE-CRCA-PFV-ANDES3</v>
          </cell>
          <cell r="P5069">
            <v>22</v>
          </cell>
        </row>
        <row r="5070">
          <cell r="D5070">
            <v>523</v>
          </cell>
          <cell r="G5070" t="str">
            <v>SAE-CRCA-PFV-ANDES3</v>
          </cell>
          <cell r="P5070">
            <v>22</v>
          </cell>
        </row>
        <row r="5071">
          <cell r="D5071">
            <v>523</v>
          </cell>
          <cell r="G5071" t="str">
            <v>SAE-CRCA-PFV-ANDES3</v>
          </cell>
          <cell r="P5071">
            <v>22</v>
          </cell>
        </row>
        <row r="5072">
          <cell r="D5072">
            <v>524</v>
          </cell>
          <cell r="G5072" t="str">
            <v>SAE-CRCA-PFV-ANDES3</v>
          </cell>
          <cell r="P5072">
            <v>22</v>
          </cell>
        </row>
        <row r="5073">
          <cell r="D5073">
            <v>524</v>
          </cell>
          <cell r="G5073" t="str">
            <v>SAE-CRCA-PFV-ANDES3</v>
          </cell>
          <cell r="P5073">
            <v>22</v>
          </cell>
        </row>
        <row r="5074">
          <cell r="D5074">
            <v>524</v>
          </cell>
          <cell r="G5074" t="str">
            <v>SAE-CRCA-PFV-ANDES3</v>
          </cell>
          <cell r="P5074">
            <v>22</v>
          </cell>
        </row>
        <row r="5075">
          <cell r="D5075">
            <v>524</v>
          </cell>
          <cell r="G5075" t="str">
            <v>SAE-CRCA-PFV-ANDES3</v>
          </cell>
          <cell r="P5075">
            <v>22</v>
          </cell>
        </row>
        <row r="5076">
          <cell r="D5076">
            <v>525</v>
          </cell>
          <cell r="G5076" t="str">
            <v>SAE-CRCA-PFV-ANDES3</v>
          </cell>
          <cell r="P5076">
            <v>22</v>
          </cell>
        </row>
        <row r="5077">
          <cell r="D5077">
            <v>525</v>
          </cell>
          <cell r="G5077" t="str">
            <v>SAE-CRCA-PFV-ANDES3</v>
          </cell>
          <cell r="P5077">
            <v>22</v>
          </cell>
        </row>
        <row r="5078">
          <cell r="D5078">
            <v>525</v>
          </cell>
          <cell r="G5078" t="str">
            <v>SAE-CRCA-PFV-ANDES3</v>
          </cell>
          <cell r="P5078">
            <v>22</v>
          </cell>
        </row>
        <row r="5079">
          <cell r="D5079">
            <v>525</v>
          </cell>
          <cell r="G5079" t="str">
            <v>SAE-CRCA-PFV-ANDES3</v>
          </cell>
          <cell r="P5079">
            <v>22</v>
          </cell>
        </row>
        <row r="5080">
          <cell r="D5080">
            <v>526</v>
          </cell>
          <cell r="G5080" t="str">
            <v>SAE-CRCA-PFV-ANDES3</v>
          </cell>
          <cell r="P5080">
            <v>22</v>
          </cell>
        </row>
        <row r="5081">
          <cell r="D5081">
            <v>526</v>
          </cell>
          <cell r="G5081" t="str">
            <v>SAE-CRCA-PFV-ANDES3</v>
          </cell>
          <cell r="P5081">
            <v>22</v>
          </cell>
        </row>
        <row r="5082">
          <cell r="D5082">
            <v>526</v>
          </cell>
          <cell r="G5082" t="str">
            <v>SAE-CRCA-PFV-ANDES3</v>
          </cell>
          <cell r="P5082">
            <v>22</v>
          </cell>
        </row>
        <row r="5083">
          <cell r="D5083">
            <v>526</v>
          </cell>
          <cell r="G5083" t="str">
            <v>SAE-CRCA-PFV-ANDES3</v>
          </cell>
          <cell r="P5083">
            <v>22</v>
          </cell>
        </row>
        <row r="5084">
          <cell r="D5084">
            <v>527</v>
          </cell>
          <cell r="G5084" t="str">
            <v>SAE-CRCA-PFV-ANDES3</v>
          </cell>
          <cell r="P5084">
            <v>22</v>
          </cell>
        </row>
        <row r="5085">
          <cell r="D5085">
            <v>527</v>
          </cell>
          <cell r="G5085" t="str">
            <v>SAE-CRCA-PFV-ANDES3</v>
          </cell>
          <cell r="P5085">
            <v>22</v>
          </cell>
        </row>
        <row r="5086">
          <cell r="D5086">
            <v>527</v>
          </cell>
          <cell r="G5086" t="str">
            <v>SAE-CRCA-PFV-ANDES3</v>
          </cell>
          <cell r="P5086">
            <v>22</v>
          </cell>
        </row>
        <row r="5087">
          <cell r="D5087">
            <v>527</v>
          </cell>
          <cell r="G5087" t="str">
            <v>SAE-CRCA-PFV-ANDES3</v>
          </cell>
          <cell r="P5087">
            <v>22</v>
          </cell>
        </row>
        <row r="5088">
          <cell r="D5088">
            <v>528</v>
          </cell>
          <cell r="G5088" t="str">
            <v>SAE-CRCA-PFV-ANDES3</v>
          </cell>
          <cell r="P5088">
            <v>22</v>
          </cell>
        </row>
        <row r="5089">
          <cell r="D5089">
            <v>528</v>
          </cell>
          <cell r="G5089" t="str">
            <v>SAE-CRCA-PFV-ANDES3</v>
          </cell>
          <cell r="P5089">
            <v>22</v>
          </cell>
        </row>
        <row r="5090">
          <cell r="D5090">
            <v>528</v>
          </cell>
          <cell r="G5090" t="str">
            <v>SAE-CRCA-PFV-ANDES3</v>
          </cell>
          <cell r="P5090">
            <v>22</v>
          </cell>
        </row>
        <row r="5091">
          <cell r="D5091">
            <v>528</v>
          </cell>
          <cell r="G5091" t="str">
            <v>SAE-CRCA-PFV-ANDES3</v>
          </cell>
          <cell r="P5091">
            <v>22</v>
          </cell>
        </row>
        <row r="5092">
          <cell r="D5092">
            <v>529</v>
          </cell>
          <cell r="G5092" t="str">
            <v>SAE-CRCA-PFV-ANDES3</v>
          </cell>
          <cell r="P5092">
            <v>22</v>
          </cell>
        </row>
        <row r="5093">
          <cell r="D5093">
            <v>529</v>
          </cell>
          <cell r="G5093" t="str">
            <v>SAE-CRCA-PFV-ANDES3</v>
          </cell>
          <cell r="P5093">
            <v>22</v>
          </cell>
        </row>
        <row r="5094">
          <cell r="D5094">
            <v>529</v>
          </cell>
          <cell r="G5094" t="str">
            <v>SAE-CRCA-PFV-ANDES3</v>
          </cell>
          <cell r="P5094">
            <v>22</v>
          </cell>
        </row>
        <row r="5095">
          <cell r="D5095">
            <v>529</v>
          </cell>
          <cell r="G5095" t="str">
            <v>SAE-CRCA-PFV-ANDES3</v>
          </cell>
          <cell r="P5095">
            <v>22</v>
          </cell>
        </row>
        <row r="5096">
          <cell r="D5096">
            <v>530</v>
          </cell>
          <cell r="G5096" t="str">
            <v>SAE-CRCA-PFV-ANDES3</v>
          </cell>
          <cell r="P5096">
            <v>22</v>
          </cell>
        </row>
        <row r="5097">
          <cell r="D5097">
            <v>530</v>
          </cell>
          <cell r="G5097" t="str">
            <v>SAE-CRCA-PFV-ANDES3</v>
          </cell>
          <cell r="P5097">
            <v>22</v>
          </cell>
        </row>
        <row r="5098">
          <cell r="D5098">
            <v>530</v>
          </cell>
          <cell r="G5098" t="str">
            <v>SAE-CRCA-PFV-ANDES3</v>
          </cell>
          <cell r="P5098">
            <v>22</v>
          </cell>
        </row>
        <row r="5099">
          <cell r="D5099">
            <v>530</v>
          </cell>
          <cell r="G5099" t="str">
            <v>SAE-CRCA-PFV-ANDES3</v>
          </cell>
          <cell r="P5099">
            <v>22</v>
          </cell>
        </row>
        <row r="5100">
          <cell r="D5100">
            <v>531</v>
          </cell>
          <cell r="G5100" t="str">
            <v>SAE-CRCA-PFV-ANDES3</v>
          </cell>
          <cell r="P5100">
            <v>22</v>
          </cell>
        </row>
        <row r="5101">
          <cell r="D5101">
            <v>531</v>
          </cell>
          <cell r="G5101" t="str">
            <v>SAE-CRCA-PFV-ANDES3</v>
          </cell>
          <cell r="P5101">
            <v>22</v>
          </cell>
        </row>
        <row r="5102">
          <cell r="D5102">
            <v>531</v>
          </cell>
          <cell r="G5102" t="str">
            <v>SAE-CRCA-PFV-ANDES3</v>
          </cell>
          <cell r="P5102">
            <v>22</v>
          </cell>
        </row>
        <row r="5103">
          <cell r="D5103">
            <v>531</v>
          </cell>
          <cell r="G5103" t="str">
            <v>SAE-CRCA-PFV-ANDES3</v>
          </cell>
          <cell r="P5103">
            <v>22</v>
          </cell>
        </row>
        <row r="5104">
          <cell r="D5104">
            <v>532</v>
          </cell>
          <cell r="G5104" t="str">
            <v>SAE-CRCA-PFV-ANDES3</v>
          </cell>
          <cell r="P5104">
            <v>22</v>
          </cell>
        </row>
        <row r="5105">
          <cell r="D5105">
            <v>532</v>
          </cell>
          <cell r="G5105" t="str">
            <v>SAE-CRCA-PFV-ANDES3</v>
          </cell>
          <cell r="P5105">
            <v>22</v>
          </cell>
        </row>
        <row r="5106">
          <cell r="D5106">
            <v>532</v>
          </cell>
          <cell r="G5106" t="str">
            <v>SAE-CRCA-PFV-ANDES3</v>
          </cell>
          <cell r="P5106">
            <v>22</v>
          </cell>
        </row>
        <row r="5107">
          <cell r="D5107">
            <v>532</v>
          </cell>
          <cell r="G5107" t="str">
            <v>SAE-CRCA-PFV-ANDES3</v>
          </cell>
          <cell r="P5107">
            <v>22</v>
          </cell>
        </row>
        <row r="5108">
          <cell r="D5108">
            <v>533</v>
          </cell>
          <cell r="G5108" t="str">
            <v>SAE-CRCA-PFV-ANDES3</v>
          </cell>
          <cell r="P5108">
            <v>22</v>
          </cell>
        </row>
        <row r="5109">
          <cell r="D5109">
            <v>533</v>
          </cell>
          <cell r="G5109" t="str">
            <v>SAE-CRCA-PFV-ANDES3</v>
          </cell>
          <cell r="P5109">
            <v>22</v>
          </cell>
        </row>
        <row r="5110">
          <cell r="D5110">
            <v>533</v>
          </cell>
          <cell r="G5110" t="str">
            <v>SAE-CRCA-PFV-ANDES3</v>
          </cell>
          <cell r="P5110">
            <v>22</v>
          </cell>
        </row>
        <row r="5111">
          <cell r="D5111">
            <v>533</v>
          </cell>
          <cell r="G5111" t="str">
            <v>SAE-CRCA-PFV-ANDES3</v>
          </cell>
          <cell r="P5111">
            <v>22</v>
          </cell>
        </row>
        <row r="5112">
          <cell r="D5112">
            <v>534</v>
          </cell>
          <cell r="G5112" t="str">
            <v>SAE-CRCA-PFV-ANDES3</v>
          </cell>
          <cell r="P5112">
            <v>22</v>
          </cell>
        </row>
        <row r="5113">
          <cell r="D5113">
            <v>534</v>
          </cell>
          <cell r="G5113" t="str">
            <v>SAE-CRCA-PFV-ANDES3</v>
          </cell>
          <cell r="P5113">
            <v>22</v>
          </cell>
        </row>
        <row r="5114">
          <cell r="D5114">
            <v>534</v>
          </cell>
          <cell r="G5114" t="str">
            <v>SAE-CRCA-PFV-ANDES3</v>
          </cell>
          <cell r="P5114">
            <v>22</v>
          </cell>
        </row>
        <row r="5115">
          <cell r="D5115">
            <v>534</v>
          </cell>
          <cell r="G5115" t="str">
            <v>SAE-CRCA-PFV-ANDES3</v>
          </cell>
          <cell r="P5115">
            <v>22</v>
          </cell>
        </row>
        <row r="5116">
          <cell r="D5116">
            <v>535</v>
          </cell>
          <cell r="G5116" t="str">
            <v>SAE-CRCA-PFV-ANDES3</v>
          </cell>
          <cell r="P5116">
            <v>22</v>
          </cell>
        </row>
        <row r="5117">
          <cell r="D5117">
            <v>535</v>
          </cell>
          <cell r="G5117" t="str">
            <v>SAE-CRCA-PFV-ANDES3</v>
          </cell>
          <cell r="P5117">
            <v>22</v>
          </cell>
        </row>
        <row r="5118">
          <cell r="D5118">
            <v>535</v>
          </cell>
          <cell r="G5118" t="str">
            <v>SAE-CRCA-PFV-ANDES3</v>
          </cell>
          <cell r="P5118">
            <v>22</v>
          </cell>
        </row>
        <row r="5119">
          <cell r="D5119">
            <v>535</v>
          </cell>
          <cell r="G5119" t="str">
            <v>SAE-CRCA-PFV-ANDES3</v>
          </cell>
          <cell r="P5119">
            <v>22</v>
          </cell>
        </row>
        <row r="5120">
          <cell r="D5120">
            <v>536</v>
          </cell>
          <cell r="G5120" t="str">
            <v>SAE-CRCA-PFV-ANDES3</v>
          </cell>
          <cell r="P5120">
            <v>22</v>
          </cell>
        </row>
        <row r="5121">
          <cell r="D5121">
            <v>536</v>
          </cell>
          <cell r="G5121" t="str">
            <v>SAE-CRCA-PFV-ANDES3</v>
          </cell>
          <cell r="P5121">
            <v>22</v>
          </cell>
        </row>
        <row r="5122">
          <cell r="D5122">
            <v>536</v>
          </cell>
          <cell r="G5122" t="str">
            <v>SAE-CRCA-PFV-ANDES3</v>
          </cell>
          <cell r="P5122">
            <v>22</v>
          </cell>
        </row>
        <row r="5123">
          <cell r="D5123">
            <v>536</v>
          </cell>
          <cell r="G5123" t="str">
            <v>SAE-CRCA-PFV-ANDES3</v>
          </cell>
          <cell r="P5123">
            <v>22</v>
          </cell>
        </row>
        <row r="5124">
          <cell r="D5124">
            <v>537</v>
          </cell>
          <cell r="G5124" t="str">
            <v>SAE-CRCA-PFV-ANDES3</v>
          </cell>
          <cell r="P5124">
            <v>22</v>
          </cell>
        </row>
        <row r="5125">
          <cell r="D5125">
            <v>537</v>
          </cell>
          <cell r="G5125" t="str">
            <v>SAE-CRCA-PFV-ANDES3</v>
          </cell>
          <cell r="P5125">
            <v>22</v>
          </cell>
        </row>
        <row r="5126">
          <cell r="D5126">
            <v>537</v>
          </cell>
          <cell r="G5126" t="str">
            <v>SAE-CRCA-PFV-ANDES3</v>
          </cell>
          <cell r="P5126">
            <v>22</v>
          </cell>
        </row>
        <row r="5127">
          <cell r="D5127">
            <v>537</v>
          </cell>
          <cell r="G5127" t="str">
            <v>SAE-CRCA-PFV-ANDES3</v>
          </cell>
          <cell r="P5127">
            <v>22</v>
          </cell>
        </row>
        <row r="5128">
          <cell r="D5128">
            <v>538</v>
          </cell>
          <cell r="G5128" t="str">
            <v>SAE-CRCA-PFV-ANDES3</v>
          </cell>
          <cell r="P5128">
            <v>23</v>
          </cell>
        </row>
        <row r="5129">
          <cell r="D5129">
            <v>538</v>
          </cell>
          <cell r="G5129" t="str">
            <v>SAE-CRCA-PFV-ANDES3</v>
          </cell>
          <cell r="P5129">
            <v>23</v>
          </cell>
        </row>
        <row r="5130">
          <cell r="D5130">
            <v>538</v>
          </cell>
          <cell r="G5130" t="str">
            <v>SAE-CRCA-PFV-ANDES3</v>
          </cell>
          <cell r="P5130">
            <v>23</v>
          </cell>
        </row>
        <row r="5131">
          <cell r="D5131">
            <v>538</v>
          </cell>
          <cell r="G5131" t="str">
            <v>SAE-CRCA-PFV-ANDES3</v>
          </cell>
          <cell r="P5131">
            <v>23</v>
          </cell>
        </row>
        <row r="5132">
          <cell r="D5132">
            <v>539</v>
          </cell>
          <cell r="G5132" t="str">
            <v>SAE-CRCA-PFV-ANDES3</v>
          </cell>
          <cell r="P5132">
            <v>23</v>
          </cell>
        </row>
        <row r="5133">
          <cell r="D5133">
            <v>539</v>
          </cell>
          <cell r="G5133" t="str">
            <v>SAE-CRCA-PFV-ANDES3</v>
          </cell>
          <cell r="P5133">
            <v>23</v>
          </cell>
        </row>
        <row r="5134">
          <cell r="D5134">
            <v>539</v>
          </cell>
          <cell r="G5134" t="str">
            <v>SAE-CRCA-PFV-ANDES3</v>
          </cell>
          <cell r="P5134">
            <v>23</v>
          </cell>
        </row>
        <row r="5135">
          <cell r="D5135">
            <v>539</v>
          </cell>
          <cell r="G5135" t="str">
            <v>SAE-CRCA-PFV-ANDES3</v>
          </cell>
          <cell r="P5135">
            <v>23</v>
          </cell>
        </row>
        <row r="5136">
          <cell r="D5136">
            <v>540</v>
          </cell>
          <cell r="G5136" t="str">
            <v>SAE-CRCA-PFV-ANDES3</v>
          </cell>
          <cell r="P5136">
            <v>23</v>
          </cell>
        </row>
        <row r="5137">
          <cell r="D5137">
            <v>540</v>
          </cell>
          <cell r="G5137" t="str">
            <v>SAE-CRCA-PFV-ANDES3</v>
          </cell>
          <cell r="P5137">
            <v>23</v>
          </cell>
        </row>
        <row r="5138">
          <cell r="D5138">
            <v>540</v>
          </cell>
          <cell r="G5138" t="str">
            <v>SAE-CRCA-PFV-ANDES3</v>
          </cell>
          <cell r="P5138">
            <v>23</v>
          </cell>
        </row>
        <row r="5139">
          <cell r="D5139">
            <v>540</v>
          </cell>
          <cell r="G5139" t="str">
            <v>SAE-CRCA-PFV-ANDES3</v>
          </cell>
          <cell r="P5139">
            <v>23</v>
          </cell>
        </row>
        <row r="5140">
          <cell r="D5140">
            <v>541</v>
          </cell>
          <cell r="G5140" t="str">
            <v>SAE-CRCA-PFV-ANDES3</v>
          </cell>
          <cell r="P5140">
            <v>23</v>
          </cell>
        </row>
        <row r="5141">
          <cell r="D5141">
            <v>541</v>
          </cell>
          <cell r="G5141" t="str">
            <v>SAE-CRCA-PFV-ANDES3</v>
          </cell>
          <cell r="P5141">
            <v>23</v>
          </cell>
        </row>
        <row r="5142">
          <cell r="D5142">
            <v>541</v>
          </cell>
          <cell r="G5142" t="str">
            <v>SAE-CRCA-PFV-ANDES3</v>
          </cell>
          <cell r="P5142">
            <v>23</v>
          </cell>
        </row>
        <row r="5143">
          <cell r="D5143">
            <v>541</v>
          </cell>
          <cell r="G5143" t="str">
            <v>SAE-CRCA-PFV-ANDES3</v>
          </cell>
          <cell r="P5143">
            <v>23</v>
          </cell>
        </row>
        <row r="5144">
          <cell r="D5144">
            <v>542</v>
          </cell>
          <cell r="G5144" t="str">
            <v>SAE-CRCA-PFV-ANDES3</v>
          </cell>
          <cell r="P5144">
            <v>23</v>
          </cell>
        </row>
        <row r="5145">
          <cell r="D5145">
            <v>542</v>
          </cell>
          <cell r="G5145" t="str">
            <v>SAE-CRCA-PFV-ANDES3</v>
          </cell>
          <cell r="P5145">
            <v>23</v>
          </cell>
        </row>
        <row r="5146">
          <cell r="D5146">
            <v>542</v>
          </cell>
          <cell r="G5146" t="str">
            <v>SAE-CRCA-PFV-ANDES3</v>
          </cell>
          <cell r="P5146">
            <v>23</v>
          </cell>
        </row>
        <row r="5147">
          <cell r="D5147">
            <v>542</v>
          </cell>
          <cell r="G5147" t="str">
            <v>SAE-CRCA-PFV-ANDES3</v>
          </cell>
          <cell r="P5147">
            <v>23</v>
          </cell>
        </row>
        <row r="5148">
          <cell r="D5148">
            <v>543</v>
          </cell>
          <cell r="G5148" t="str">
            <v>SAE-CRCA-PFV-ANDES3</v>
          </cell>
          <cell r="P5148">
            <v>23</v>
          </cell>
        </row>
        <row r="5149">
          <cell r="D5149">
            <v>543</v>
          </cell>
          <cell r="G5149" t="str">
            <v>SAE-CRCA-PFV-ANDES3</v>
          </cell>
          <cell r="P5149">
            <v>23</v>
          </cell>
        </row>
        <row r="5150">
          <cell r="D5150">
            <v>543</v>
          </cell>
          <cell r="G5150" t="str">
            <v>SAE-CRCA-PFV-ANDES3</v>
          </cell>
          <cell r="P5150">
            <v>23</v>
          </cell>
        </row>
        <row r="5151">
          <cell r="D5151">
            <v>543</v>
          </cell>
          <cell r="G5151" t="str">
            <v>SAE-CRCA-PFV-ANDES3</v>
          </cell>
          <cell r="P5151">
            <v>23</v>
          </cell>
        </row>
        <row r="5152">
          <cell r="D5152">
            <v>544</v>
          </cell>
          <cell r="G5152" t="str">
            <v>SAE-CRCA-PFV-ANDES3</v>
          </cell>
          <cell r="P5152">
            <v>23</v>
          </cell>
        </row>
        <row r="5153">
          <cell r="D5153">
            <v>544</v>
          </cell>
          <cell r="G5153" t="str">
            <v>SAE-CRCA-PFV-ANDES3</v>
          </cell>
          <cell r="P5153">
            <v>23</v>
          </cell>
        </row>
        <row r="5154">
          <cell r="D5154">
            <v>544</v>
          </cell>
          <cell r="G5154" t="str">
            <v>SAE-CRCA-PFV-ANDES3</v>
          </cell>
          <cell r="P5154">
            <v>23</v>
          </cell>
        </row>
        <row r="5155">
          <cell r="D5155">
            <v>544</v>
          </cell>
          <cell r="G5155" t="str">
            <v>SAE-CRCA-PFV-ANDES3</v>
          </cell>
          <cell r="P5155">
            <v>23</v>
          </cell>
        </row>
        <row r="5156">
          <cell r="D5156">
            <v>545</v>
          </cell>
          <cell r="G5156" t="str">
            <v>SAE-CRCA-PFV-ANDES3</v>
          </cell>
          <cell r="P5156">
            <v>23</v>
          </cell>
        </row>
        <row r="5157">
          <cell r="D5157">
            <v>545</v>
          </cell>
          <cell r="G5157" t="str">
            <v>SAE-CRCA-PFV-ANDES3</v>
          </cell>
          <cell r="P5157">
            <v>23</v>
          </cell>
        </row>
        <row r="5158">
          <cell r="D5158">
            <v>545</v>
          </cell>
          <cell r="G5158" t="str">
            <v>SAE-CRCA-PFV-ANDES3</v>
          </cell>
          <cell r="P5158">
            <v>23</v>
          </cell>
        </row>
        <row r="5159">
          <cell r="D5159">
            <v>545</v>
          </cell>
          <cell r="G5159" t="str">
            <v>SAE-CRCA-PFV-ANDES3</v>
          </cell>
          <cell r="P5159">
            <v>23</v>
          </cell>
        </row>
        <row r="5160">
          <cell r="D5160">
            <v>546</v>
          </cell>
          <cell r="G5160" t="str">
            <v>SAE-CRCA-PFV-ANDES3</v>
          </cell>
          <cell r="P5160">
            <v>23</v>
          </cell>
        </row>
        <row r="5161">
          <cell r="D5161">
            <v>546</v>
          </cell>
          <cell r="G5161" t="str">
            <v>SAE-CRCA-PFV-ANDES3</v>
          </cell>
          <cell r="P5161">
            <v>23</v>
          </cell>
        </row>
        <row r="5162">
          <cell r="D5162">
            <v>546</v>
          </cell>
          <cell r="G5162" t="str">
            <v>SAE-CRCA-PFV-ANDES3</v>
          </cell>
          <cell r="P5162">
            <v>23</v>
          </cell>
        </row>
        <row r="5163">
          <cell r="D5163">
            <v>546</v>
          </cell>
          <cell r="G5163" t="str">
            <v>SAE-CRCA-PFV-ANDES3</v>
          </cell>
          <cell r="P5163">
            <v>23</v>
          </cell>
        </row>
        <row r="5164">
          <cell r="D5164">
            <v>547</v>
          </cell>
          <cell r="G5164" t="str">
            <v>SAE-CRCA-PFV-ANDES3</v>
          </cell>
          <cell r="P5164">
            <v>23</v>
          </cell>
        </row>
        <row r="5165">
          <cell r="D5165">
            <v>547</v>
          </cell>
          <cell r="G5165" t="str">
            <v>SAE-CRCA-PFV-ANDES3</v>
          </cell>
          <cell r="P5165">
            <v>23</v>
          </cell>
        </row>
        <row r="5166">
          <cell r="D5166">
            <v>547</v>
          </cell>
          <cell r="G5166" t="str">
            <v>SAE-CRCA-PFV-ANDES3</v>
          </cell>
          <cell r="P5166">
            <v>23</v>
          </cell>
        </row>
        <row r="5167">
          <cell r="D5167">
            <v>547</v>
          </cell>
          <cell r="G5167" t="str">
            <v>SAE-CRCA-PFV-ANDES3</v>
          </cell>
          <cell r="P5167">
            <v>23</v>
          </cell>
        </row>
        <row r="5168">
          <cell r="D5168">
            <v>548</v>
          </cell>
          <cell r="G5168" t="str">
            <v>SAE-CRCA-PFV-ANDES3</v>
          </cell>
          <cell r="P5168">
            <v>23</v>
          </cell>
        </row>
        <row r="5169">
          <cell r="D5169">
            <v>548</v>
          </cell>
          <cell r="G5169" t="str">
            <v>SAE-CRCA-PFV-ANDES3</v>
          </cell>
          <cell r="P5169">
            <v>23</v>
          </cell>
        </row>
        <row r="5170">
          <cell r="D5170">
            <v>548</v>
          </cell>
          <cell r="G5170" t="str">
            <v>SAE-CRCA-PFV-ANDES3</v>
          </cell>
          <cell r="P5170">
            <v>23</v>
          </cell>
        </row>
        <row r="5171">
          <cell r="D5171">
            <v>548</v>
          </cell>
          <cell r="G5171" t="str">
            <v>SAE-CRCA-PFV-ANDES3</v>
          </cell>
          <cell r="P5171">
            <v>23</v>
          </cell>
        </row>
        <row r="5172">
          <cell r="D5172">
            <v>549</v>
          </cell>
          <cell r="G5172" t="str">
            <v>SAE-CRCA-PFV-ANDES3</v>
          </cell>
          <cell r="P5172">
            <v>23</v>
          </cell>
        </row>
        <row r="5173">
          <cell r="D5173">
            <v>549</v>
          </cell>
          <cell r="G5173" t="str">
            <v>SAE-CRCA-PFV-ANDES3</v>
          </cell>
          <cell r="P5173">
            <v>23</v>
          </cell>
        </row>
        <row r="5174">
          <cell r="D5174">
            <v>549</v>
          </cell>
          <cell r="G5174" t="str">
            <v>SAE-CRCA-PFV-ANDES3</v>
          </cell>
          <cell r="P5174">
            <v>23</v>
          </cell>
        </row>
        <row r="5175">
          <cell r="D5175">
            <v>549</v>
          </cell>
          <cell r="G5175" t="str">
            <v>SAE-CRCA-PFV-ANDES3</v>
          </cell>
          <cell r="P5175">
            <v>23</v>
          </cell>
        </row>
        <row r="5176">
          <cell r="D5176">
            <v>550</v>
          </cell>
          <cell r="G5176" t="str">
            <v>SAE-CRCA-PFV-ANDES3</v>
          </cell>
          <cell r="P5176">
            <v>23</v>
          </cell>
        </row>
        <row r="5177">
          <cell r="D5177">
            <v>550</v>
          </cell>
          <cell r="G5177" t="str">
            <v>SAE-CRCA-PFV-ANDES3</v>
          </cell>
          <cell r="P5177">
            <v>23</v>
          </cell>
        </row>
        <row r="5178">
          <cell r="D5178">
            <v>550</v>
          </cell>
          <cell r="G5178" t="str">
            <v>SAE-CRCA-PFV-ANDES3</v>
          </cell>
          <cell r="P5178">
            <v>23</v>
          </cell>
        </row>
        <row r="5179">
          <cell r="D5179">
            <v>550</v>
          </cell>
          <cell r="G5179" t="str">
            <v>SAE-CRCA-PFV-ANDES3</v>
          </cell>
          <cell r="P5179">
            <v>23</v>
          </cell>
        </row>
        <row r="5180">
          <cell r="D5180">
            <v>551</v>
          </cell>
          <cell r="G5180" t="str">
            <v>SAE-CRCA-PFV-ANDES3</v>
          </cell>
          <cell r="P5180">
            <v>23</v>
          </cell>
        </row>
        <row r="5181">
          <cell r="D5181">
            <v>551</v>
          </cell>
          <cell r="G5181" t="str">
            <v>SAE-CRCA-PFV-ANDES3</v>
          </cell>
          <cell r="P5181">
            <v>23</v>
          </cell>
        </row>
        <row r="5182">
          <cell r="D5182">
            <v>551</v>
          </cell>
          <cell r="G5182" t="str">
            <v>SAE-CRCA-PFV-ANDES3</v>
          </cell>
          <cell r="P5182">
            <v>23</v>
          </cell>
        </row>
        <row r="5183">
          <cell r="D5183">
            <v>551</v>
          </cell>
          <cell r="G5183" t="str">
            <v>SAE-CRCA-PFV-ANDES3</v>
          </cell>
          <cell r="P5183">
            <v>23</v>
          </cell>
        </row>
        <row r="5184">
          <cell r="D5184">
            <v>552</v>
          </cell>
          <cell r="G5184" t="str">
            <v>SAE-CRCA-PFV-ANDES3</v>
          </cell>
          <cell r="P5184">
            <v>23</v>
          </cell>
        </row>
        <row r="5185">
          <cell r="D5185">
            <v>552</v>
          </cell>
          <cell r="G5185" t="str">
            <v>SAE-CRCA-PFV-ANDES3</v>
          </cell>
          <cell r="P5185">
            <v>23</v>
          </cell>
        </row>
        <row r="5186">
          <cell r="D5186">
            <v>552</v>
          </cell>
          <cell r="G5186" t="str">
            <v>SAE-CRCA-PFV-ANDES3</v>
          </cell>
          <cell r="P5186">
            <v>23</v>
          </cell>
        </row>
        <row r="5187">
          <cell r="D5187">
            <v>552</v>
          </cell>
          <cell r="G5187" t="str">
            <v>SAE-CRCA-PFV-ANDES3</v>
          </cell>
          <cell r="P5187">
            <v>23</v>
          </cell>
        </row>
        <row r="5188">
          <cell r="D5188">
            <v>553</v>
          </cell>
          <cell r="G5188" t="str">
            <v>SAE-CRCA-PFV-ANDES3</v>
          </cell>
          <cell r="P5188">
            <v>23</v>
          </cell>
        </row>
        <row r="5189">
          <cell r="D5189">
            <v>553</v>
          </cell>
          <cell r="G5189" t="str">
            <v>SAE-CRCA-PFV-ANDES3</v>
          </cell>
          <cell r="P5189">
            <v>23</v>
          </cell>
        </row>
        <row r="5190">
          <cell r="D5190">
            <v>553</v>
          </cell>
          <cell r="G5190" t="str">
            <v>SAE-CRCA-PFV-ANDES3</v>
          </cell>
          <cell r="P5190">
            <v>23</v>
          </cell>
        </row>
        <row r="5191">
          <cell r="D5191">
            <v>553</v>
          </cell>
          <cell r="G5191" t="str">
            <v>SAE-CRCA-PFV-ANDES3</v>
          </cell>
          <cell r="P5191">
            <v>23</v>
          </cell>
        </row>
        <row r="5192">
          <cell r="D5192">
            <v>554</v>
          </cell>
          <cell r="G5192" t="str">
            <v>SAE-CRCA-PFV-ANDES3</v>
          </cell>
          <cell r="P5192">
            <v>23</v>
          </cell>
        </row>
        <row r="5193">
          <cell r="D5193">
            <v>554</v>
          </cell>
          <cell r="G5193" t="str">
            <v>SAE-CRCA-PFV-ANDES3</v>
          </cell>
          <cell r="P5193">
            <v>23</v>
          </cell>
        </row>
        <row r="5194">
          <cell r="D5194">
            <v>554</v>
          </cell>
          <cell r="G5194" t="str">
            <v>SAE-CRCA-PFV-ANDES3</v>
          </cell>
          <cell r="P5194">
            <v>23</v>
          </cell>
        </row>
        <row r="5195">
          <cell r="D5195">
            <v>554</v>
          </cell>
          <cell r="G5195" t="str">
            <v>SAE-CRCA-PFV-ANDES3</v>
          </cell>
          <cell r="P5195">
            <v>23</v>
          </cell>
        </row>
        <row r="5196">
          <cell r="D5196">
            <v>555</v>
          </cell>
          <cell r="G5196" t="str">
            <v>SAE-CRCA-PFV-ANDES3</v>
          </cell>
          <cell r="P5196">
            <v>23</v>
          </cell>
        </row>
        <row r="5197">
          <cell r="D5197">
            <v>555</v>
          </cell>
          <cell r="G5197" t="str">
            <v>SAE-CRCA-PFV-ANDES3</v>
          </cell>
          <cell r="P5197">
            <v>23</v>
          </cell>
        </row>
        <row r="5198">
          <cell r="D5198">
            <v>555</v>
          </cell>
          <cell r="G5198" t="str">
            <v>SAE-CRCA-PFV-ANDES3</v>
          </cell>
          <cell r="P5198">
            <v>23</v>
          </cell>
        </row>
        <row r="5199">
          <cell r="D5199">
            <v>555</v>
          </cell>
          <cell r="G5199" t="str">
            <v>SAE-CRCA-PFV-ANDES3</v>
          </cell>
          <cell r="P5199">
            <v>23</v>
          </cell>
        </row>
        <row r="5200">
          <cell r="D5200">
            <v>556</v>
          </cell>
          <cell r="G5200" t="str">
            <v>SAE-CRCA-PFV-ANDES3</v>
          </cell>
          <cell r="P5200">
            <v>23</v>
          </cell>
        </row>
        <row r="5201">
          <cell r="D5201">
            <v>556</v>
          </cell>
          <cell r="G5201" t="str">
            <v>SAE-CRCA-PFV-ANDES3</v>
          </cell>
          <cell r="P5201">
            <v>23</v>
          </cell>
        </row>
        <row r="5202">
          <cell r="D5202">
            <v>556</v>
          </cell>
          <cell r="G5202" t="str">
            <v>SAE-CRCA-PFV-ANDES3</v>
          </cell>
          <cell r="P5202">
            <v>23</v>
          </cell>
        </row>
        <row r="5203">
          <cell r="D5203">
            <v>556</v>
          </cell>
          <cell r="G5203" t="str">
            <v>SAE-CRCA-PFV-ANDES3</v>
          </cell>
          <cell r="P5203">
            <v>23</v>
          </cell>
        </row>
        <row r="5204">
          <cell r="D5204">
            <v>557</v>
          </cell>
          <cell r="G5204" t="str">
            <v>SAE-CRCA-PFV-ANDES3</v>
          </cell>
          <cell r="P5204">
            <v>23</v>
          </cell>
        </row>
        <row r="5205">
          <cell r="D5205">
            <v>557</v>
          </cell>
          <cell r="G5205" t="str">
            <v>SAE-CRCA-PFV-ANDES3</v>
          </cell>
          <cell r="P5205">
            <v>23</v>
          </cell>
        </row>
        <row r="5206">
          <cell r="D5206">
            <v>557</v>
          </cell>
          <cell r="G5206" t="str">
            <v>SAE-CRCA-PFV-ANDES3</v>
          </cell>
          <cell r="P5206">
            <v>23</v>
          </cell>
        </row>
        <row r="5207">
          <cell r="D5207">
            <v>557</v>
          </cell>
          <cell r="G5207" t="str">
            <v>SAE-CRCA-PFV-ANDES3</v>
          </cell>
          <cell r="P5207">
            <v>23</v>
          </cell>
        </row>
        <row r="5208">
          <cell r="D5208">
            <v>558</v>
          </cell>
          <cell r="G5208" t="str">
            <v>SAE-CRCA-PFV-ANDES3</v>
          </cell>
          <cell r="P5208">
            <v>23</v>
          </cell>
        </row>
        <row r="5209">
          <cell r="D5209">
            <v>558</v>
          </cell>
          <cell r="G5209" t="str">
            <v>SAE-CRCA-PFV-ANDES3</v>
          </cell>
          <cell r="P5209">
            <v>23</v>
          </cell>
        </row>
        <row r="5210">
          <cell r="D5210">
            <v>558</v>
          </cell>
          <cell r="G5210" t="str">
            <v>SAE-CRCA-PFV-ANDES3</v>
          </cell>
          <cell r="P5210">
            <v>23</v>
          </cell>
        </row>
        <row r="5211">
          <cell r="D5211">
            <v>558</v>
          </cell>
          <cell r="G5211" t="str">
            <v>SAE-CRCA-PFV-ANDES3</v>
          </cell>
          <cell r="P5211">
            <v>23</v>
          </cell>
        </row>
        <row r="5212">
          <cell r="D5212">
            <v>559</v>
          </cell>
          <cell r="G5212" t="str">
            <v>SAE-CRCA-PFV-ANDES3</v>
          </cell>
          <cell r="P5212">
            <v>23</v>
          </cell>
        </row>
        <row r="5213">
          <cell r="D5213">
            <v>559</v>
          </cell>
          <cell r="G5213" t="str">
            <v>SAE-CRCA-PFV-ANDES3</v>
          </cell>
          <cell r="P5213">
            <v>23</v>
          </cell>
        </row>
        <row r="5214">
          <cell r="D5214">
            <v>559</v>
          </cell>
          <cell r="G5214" t="str">
            <v>SAE-CRCA-PFV-ANDES3</v>
          </cell>
          <cell r="P5214">
            <v>23</v>
          </cell>
        </row>
        <row r="5215">
          <cell r="D5215">
            <v>559</v>
          </cell>
          <cell r="G5215" t="str">
            <v>SAE-CRCA-PFV-ANDES3</v>
          </cell>
          <cell r="P5215">
            <v>23</v>
          </cell>
        </row>
        <row r="5216">
          <cell r="D5216">
            <v>560</v>
          </cell>
          <cell r="G5216" t="str">
            <v>SAE-CRCA-PFV-ANDES3</v>
          </cell>
          <cell r="P5216">
            <v>23</v>
          </cell>
        </row>
        <row r="5217">
          <cell r="D5217">
            <v>560</v>
          </cell>
          <cell r="G5217" t="str">
            <v>SAE-CRCA-PFV-ANDES3</v>
          </cell>
          <cell r="P5217">
            <v>23</v>
          </cell>
        </row>
        <row r="5218">
          <cell r="D5218">
            <v>560</v>
          </cell>
          <cell r="G5218" t="str">
            <v>SAE-CRCA-PFV-ANDES3</v>
          </cell>
          <cell r="P5218">
            <v>23</v>
          </cell>
        </row>
        <row r="5219">
          <cell r="D5219">
            <v>560</v>
          </cell>
          <cell r="G5219" t="str">
            <v>SAE-CRCA-PFV-ANDES3</v>
          </cell>
          <cell r="P5219">
            <v>23</v>
          </cell>
        </row>
        <row r="5220">
          <cell r="D5220">
            <v>561</v>
          </cell>
          <cell r="G5220" t="str">
            <v>SAE-CRCA-PFV-ANDES3</v>
          </cell>
          <cell r="P5220">
            <v>23</v>
          </cell>
        </row>
        <row r="5221">
          <cell r="D5221">
            <v>561</v>
          </cell>
          <cell r="G5221" t="str">
            <v>SAE-CRCA-PFV-ANDES3</v>
          </cell>
          <cell r="P5221">
            <v>23</v>
          </cell>
        </row>
        <row r="5222">
          <cell r="D5222">
            <v>561</v>
          </cell>
          <cell r="G5222" t="str">
            <v>SAE-CRCA-PFV-ANDES3</v>
          </cell>
          <cell r="P5222">
            <v>23</v>
          </cell>
        </row>
        <row r="5223">
          <cell r="D5223">
            <v>561</v>
          </cell>
          <cell r="G5223" t="str">
            <v>SAE-CRCA-PFV-ANDES3</v>
          </cell>
          <cell r="P5223">
            <v>23</v>
          </cell>
        </row>
        <row r="5224">
          <cell r="D5224">
            <v>562</v>
          </cell>
          <cell r="G5224" t="str">
            <v>SAE-CRCA-PFV-ANDES3</v>
          </cell>
          <cell r="P5224">
            <v>24</v>
          </cell>
        </row>
        <row r="5225">
          <cell r="D5225">
            <v>562</v>
          </cell>
          <cell r="G5225" t="str">
            <v>SAE-CRCA-PFV-ANDES3</v>
          </cell>
          <cell r="P5225">
            <v>24</v>
          </cell>
        </row>
        <row r="5226">
          <cell r="D5226">
            <v>562</v>
          </cell>
          <cell r="G5226" t="str">
            <v>SAE-CRCA-PFV-ANDES3</v>
          </cell>
          <cell r="P5226">
            <v>24</v>
          </cell>
        </row>
        <row r="5227">
          <cell r="D5227">
            <v>562</v>
          </cell>
          <cell r="G5227" t="str">
            <v>SAE-CRCA-PFV-ANDES3</v>
          </cell>
          <cell r="P5227">
            <v>24</v>
          </cell>
        </row>
        <row r="5228">
          <cell r="D5228">
            <v>563</v>
          </cell>
          <cell r="G5228" t="str">
            <v>SAE-CRCA-PFV-ANDES3</v>
          </cell>
          <cell r="P5228">
            <v>24</v>
          </cell>
        </row>
        <row r="5229">
          <cell r="D5229">
            <v>563</v>
          </cell>
          <cell r="G5229" t="str">
            <v>SAE-CRCA-PFV-ANDES3</v>
          </cell>
          <cell r="P5229">
            <v>24</v>
          </cell>
        </row>
        <row r="5230">
          <cell r="D5230">
            <v>563</v>
          </cell>
          <cell r="G5230" t="str">
            <v>SAE-CRCA-PFV-ANDES3</v>
          </cell>
          <cell r="P5230">
            <v>24</v>
          </cell>
        </row>
        <row r="5231">
          <cell r="D5231">
            <v>563</v>
          </cell>
          <cell r="G5231" t="str">
            <v>SAE-CRCA-PFV-ANDES3</v>
          </cell>
          <cell r="P5231">
            <v>24</v>
          </cell>
        </row>
        <row r="5232">
          <cell r="D5232">
            <v>564</v>
          </cell>
          <cell r="G5232" t="str">
            <v>SAE-CRCA-PFV-ANDES3</v>
          </cell>
          <cell r="P5232">
            <v>24</v>
          </cell>
        </row>
        <row r="5233">
          <cell r="D5233">
            <v>564</v>
          </cell>
          <cell r="G5233" t="str">
            <v>SAE-CRCA-PFV-ANDES3</v>
          </cell>
          <cell r="P5233">
            <v>24</v>
          </cell>
        </row>
        <row r="5234">
          <cell r="D5234">
            <v>564</v>
          </cell>
          <cell r="G5234" t="str">
            <v>SAE-CRCA-PFV-ANDES3</v>
          </cell>
          <cell r="P5234">
            <v>24</v>
          </cell>
        </row>
        <row r="5235">
          <cell r="D5235">
            <v>564</v>
          </cell>
          <cell r="G5235" t="str">
            <v>SAE-CRCA-PFV-ANDES3</v>
          </cell>
          <cell r="P5235">
            <v>24</v>
          </cell>
        </row>
        <row r="5236">
          <cell r="D5236">
            <v>565</v>
          </cell>
          <cell r="G5236" t="str">
            <v>SAE-CRCA-PFV-ANDES3</v>
          </cell>
          <cell r="P5236">
            <v>24</v>
          </cell>
        </row>
        <row r="5237">
          <cell r="D5237">
            <v>565</v>
          </cell>
          <cell r="G5237" t="str">
            <v>SAE-CRCA-PFV-ANDES3</v>
          </cell>
          <cell r="P5237">
            <v>24</v>
          </cell>
        </row>
        <row r="5238">
          <cell r="D5238">
            <v>565</v>
          </cell>
          <cell r="G5238" t="str">
            <v>SAE-CRCA-PFV-ANDES3</v>
          </cell>
          <cell r="P5238">
            <v>24</v>
          </cell>
        </row>
        <row r="5239">
          <cell r="D5239">
            <v>565</v>
          </cell>
          <cell r="G5239" t="str">
            <v>SAE-CRCA-PFV-ANDES3</v>
          </cell>
          <cell r="P5239">
            <v>24</v>
          </cell>
        </row>
        <row r="5240">
          <cell r="D5240">
            <v>566</v>
          </cell>
          <cell r="G5240" t="str">
            <v>SAE-CRCA-PFV-ANDES3</v>
          </cell>
          <cell r="P5240">
            <v>24</v>
          </cell>
        </row>
        <row r="5241">
          <cell r="D5241">
            <v>566</v>
          </cell>
          <cell r="G5241" t="str">
            <v>SAE-CRCA-PFV-ANDES3</v>
          </cell>
          <cell r="P5241">
            <v>24</v>
          </cell>
        </row>
        <row r="5242">
          <cell r="D5242">
            <v>566</v>
          </cell>
          <cell r="G5242" t="str">
            <v>SAE-CRCA-PFV-ANDES3</v>
          </cell>
          <cell r="P5242">
            <v>24</v>
          </cell>
        </row>
        <row r="5243">
          <cell r="D5243">
            <v>566</v>
          </cell>
          <cell r="G5243" t="str">
            <v>SAE-CRCA-PFV-ANDES3</v>
          </cell>
          <cell r="P5243">
            <v>24</v>
          </cell>
        </row>
        <row r="5244">
          <cell r="D5244">
            <v>567</v>
          </cell>
          <cell r="G5244" t="str">
            <v>SAE-CRCA-PFV-ANDES3</v>
          </cell>
          <cell r="P5244">
            <v>24</v>
          </cell>
        </row>
        <row r="5245">
          <cell r="D5245">
            <v>567</v>
          </cell>
          <cell r="G5245" t="str">
            <v>SAE-CRCA-PFV-ANDES3</v>
          </cell>
          <cell r="P5245">
            <v>24</v>
          </cell>
        </row>
        <row r="5246">
          <cell r="D5246">
            <v>567</v>
          </cell>
          <cell r="G5246" t="str">
            <v>SAE-CRCA-PFV-ANDES3</v>
          </cell>
          <cell r="P5246">
            <v>24</v>
          </cell>
        </row>
        <row r="5247">
          <cell r="D5247">
            <v>567</v>
          </cell>
          <cell r="G5247" t="str">
            <v>SAE-CRCA-PFV-ANDES3</v>
          </cell>
          <cell r="P5247">
            <v>24</v>
          </cell>
        </row>
        <row r="5248">
          <cell r="D5248">
            <v>568</v>
          </cell>
          <cell r="G5248" t="str">
            <v>SAE-CRCA-PFV-ANDES3</v>
          </cell>
          <cell r="P5248">
            <v>24</v>
          </cell>
        </row>
        <row r="5249">
          <cell r="D5249">
            <v>568</v>
          </cell>
          <cell r="G5249" t="str">
            <v>SAE-CRCA-PFV-ANDES3</v>
          </cell>
          <cell r="P5249">
            <v>24</v>
          </cell>
        </row>
        <row r="5250">
          <cell r="D5250">
            <v>568</v>
          </cell>
          <cell r="G5250" t="str">
            <v>SAE-CRCA-PFV-ANDES3</v>
          </cell>
          <cell r="P5250">
            <v>24</v>
          </cell>
        </row>
        <row r="5251">
          <cell r="D5251">
            <v>568</v>
          </cell>
          <cell r="G5251" t="str">
            <v>SAE-CRCA-PFV-ANDES3</v>
          </cell>
          <cell r="P5251">
            <v>24</v>
          </cell>
        </row>
        <row r="5252">
          <cell r="D5252">
            <v>569</v>
          </cell>
          <cell r="G5252" t="str">
            <v>SAE-CRCA-PFV-ANDES3</v>
          </cell>
          <cell r="P5252">
            <v>24</v>
          </cell>
        </row>
        <row r="5253">
          <cell r="D5253">
            <v>569</v>
          </cell>
          <cell r="G5253" t="str">
            <v>SAE-CRCA-PFV-ANDES3</v>
          </cell>
          <cell r="P5253">
            <v>24</v>
          </cell>
        </row>
        <row r="5254">
          <cell r="D5254">
            <v>569</v>
          </cell>
          <cell r="G5254" t="str">
            <v>SAE-CRCA-PFV-ANDES3</v>
          </cell>
          <cell r="P5254">
            <v>24</v>
          </cell>
        </row>
        <row r="5255">
          <cell r="D5255">
            <v>569</v>
          </cell>
          <cell r="G5255" t="str">
            <v>SAE-CRCA-PFV-ANDES3</v>
          </cell>
          <cell r="P5255">
            <v>24</v>
          </cell>
        </row>
        <row r="5256">
          <cell r="D5256">
            <v>570</v>
          </cell>
          <cell r="G5256" t="str">
            <v>SAE-CRCA-PFV-ANDES3</v>
          </cell>
          <cell r="P5256">
            <v>24</v>
          </cell>
        </row>
        <row r="5257">
          <cell r="D5257">
            <v>570</v>
          </cell>
          <cell r="G5257" t="str">
            <v>SAE-CRCA-PFV-ANDES3</v>
          </cell>
          <cell r="P5257">
            <v>24</v>
          </cell>
        </row>
        <row r="5258">
          <cell r="D5258">
            <v>570</v>
          </cell>
          <cell r="G5258" t="str">
            <v>SAE-CRCA-PFV-ANDES3</v>
          </cell>
          <cell r="P5258">
            <v>24</v>
          </cell>
        </row>
        <row r="5259">
          <cell r="D5259">
            <v>570</v>
          </cell>
          <cell r="G5259" t="str">
            <v>SAE-CRCA-PFV-ANDES3</v>
          </cell>
          <cell r="P5259">
            <v>24</v>
          </cell>
        </row>
        <row r="5260">
          <cell r="D5260">
            <v>571</v>
          </cell>
          <cell r="G5260" t="str">
            <v>SAE-CRCA-PFV-ANDES3</v>
          </cell>
          <cell r="P5260">
            <v>24</v>
          </cell>
        </row>
        <row r="5261">
          <cell r="D5261">
            <v>571</v>
          </cell>
          <cell r="G5261" t="str">
            <v>SAE-CRCA-PFV-ANDES3</v>
          </cell>
          <cell r="P5261">
            <v>24</v>
          </cell>
        </row>
        <row r="5262">
          <cell r="D5262">
            <v>571</v>
          </cell>
          <cell r="G5262" t="str">
            <v>SAE-CRCA-PFV-ANDES3</v>
          </cell>
          <cell r="P5262">
            <v>24</v>
          </cell>
        </row>
        <row r="5263">
          <cell r="D5263">
            <v>571</v>
          </cell>
          <cell r="G5263" t="str">
            <v>SAE-CRCA-PFV-ANDES3</v>
          </cell>
          <cell r="P5263">
            <v>24</v>
          </cell>
        </row>
        <row r="5264">
          <cell r="D5264">
            <v>572</v>
          </cell>
          <cell r="G5264" t="str">
            <v>SAE-CRCA-PFV-ANDES3</v>
          </cell>
          <cell r="P5264">
            <v>24</v>
          </cell>
        </row>
        <row r="5265">
          <cell r="D5265">
            <v>572</v>
          </cell>
          <cell r="G5265" t="str">
            <v>SAE-CRCA-PFV-ANDES3</v>
          </cell>
          <cell r="P5265">
            <v>24</v>
          </cell>
        </row>
        <row r="5266">
          <cell r="D5266">
            <v>572</v>
          </cell>
          <cell r="G5266" t="str">
            <v>SAE-CRCA-PFV-ANDES3</v>
          </cell>
          <cell r="P5266">
            <v>24</v>
          </cell>
        </row>
        <row r="5267">
          <cell r="D5267">
            <v>572</v>
          </cell>
          <cell r="G5267" t="str">
            <v>SAE-CRCA-PFV-ANDES3</v>
          </cell>
          <cell r="P5267">
            <v>24</v>
          </cell>
        </row>
        <row r="5268">
          <cell r="D5268">
            <v>573</v>
          </cell>
          <cell r="G5268" t="str">
            <v>SAE-CRCA-PFV-ANDES3</v>
          </cell>
          <cell r="P5268">
            <v>24</v>
          </cell>
        </row>
        <row r="5269">
          <cell r="D5269">
            <v>573</v>
          </cell>
          <cell r="G5269" t="str">
            <v>SAE-CRCA-PFV-ANDES3</v>
          </cell>
          <cell r="P5269">
            <v>24</v>
          </cell>
        </row>
        <row r="5270">
          <cell r="D5270">
            <v>573</v>
          </cell>
          <cell r="G5270" t="str">
            <v>SAE-CRCA-PFV-ANDES3</v>
          </cell>
          <cell r="P5270">
            <v>24</v>
          </cell>
        </row>
        <row r="5271">
          <cell r="D5271">
            <v>573</v>
          </cell>
          <cell r="G5271" t="str">
            <v>SAE-CRCA-PFV-ANDES3</v>
          </cell>
          <cell r="P5271">
            <v>24</v>
          </cell>
        </row>
        <row r="5272">
          <cell r="D5272">
            <v>574</v>
          </cell>
          <cell r="G5272" t="str">
            <v>SAE-CRCA-PFV-ANDES3</v>
          </cell>
          <cell r="P5272">
            <v>24</v>
          </cell>
        </row>
        <row r="5273">
          <cell r="D5273">
            <v>574</v>
          </cell>
          <cell r="G5273" t="str">
            <v>SAE-CRCA-PFV-ANDES3</v>
          </cell>
          <cell r="P5273">
            <v>24</v>
          </cell>
        </row>
        <row r="5274">
          <cell r="D5274">
            <v>574</v>
          </cell>
          <cell r="G5274" t="str">
            <v>SAE-CRCA-PFV-ANDES3</v>
          </cell>
          <cell r="P5274">
            <v>24</v>
          </cell>
        </row>
        <row r="5275">
          <cell r="D5275">
            <v>574</v>
          </cell>
          <cell r="G5275" t="str">
            <v>SAE-CRCA-PFV-ANDES3</v>
          </cell>
          <cell r="P5275">
            <v>24</v>
          </cell>
        </row>
        <row r="5276">
          <cell r="D5276">
            <v>575</v>
          </cell>
          <cell r="G5276" t="str">
            <v>SAE-CRCA-PFV-ANDES3</v>
          </cell>
          <cell r="P5276">
            <v>24</v>
          </cell>
        </row>
        <row r="5277">
          <cell r="D5277">
            <v>575</v>
          </cell>
          <cell r="G5277" t="str">
            <v>SAE-CRCA-PFV-ANDES3</v>
          </cell>
          <cell r="P5277">
            <v>24</v>
          </cell>
        </row>
        <row r="5278">
          <cell r="D5278">
            <v>575</v>
          </cell>
          <cell r="G5278" t="str">
            <v>SAE-CRCA-PFV-ANDES3</v>
          </cell>
          <cell r="P5278">
            <v>24</v>
          </cell>
        </row>
        <row r="5279">
          <cell r="D5279">
            <v>575</v>
          </cell>
          <cell r="G5279" t="str">
            <v>SAE-CRCA-PFV-ANDES3</v>
          </cell>
          <cell r="P5279">
            <v>24</v>
          </cell>
        </row>
        <row r="5280">
          <cell r="D5280">
            <v>576</v>
          </cell>
          <cell r="G5280" t="str">
            <v>SAE-CRCA-PFV-ANDES3</v>
          </cell>
          <cell r="P5280">
            <v>24</v>
          </cell>
        </row>
        <row r="5281">
          <cell r="D5281">
            <v>576</v>
          </cell>
          <cell r="G5281" t="str">
            <v>SAE-CRCA-PFV-ANDES3</v>
          </cell>
          <cell r="P5281">
            <v>24</v>
          </cell>
        </row>
        <row r="5282">
          <cell r="D5282">
            <v>576</v>
          </cell>
          <cell r="G5282" t="str">
            <v>SAE-CRCA-PFV-ANDES3</v>
          </cell>
          <cell r="P5282">
            <v>24</v>
          </cell>
        </row>
        <row r="5283">
          <cell r="D5283">
            <v>576</v>
          </cell>
          <cell r="G5283" t="str">
            <v>SAE-CRCA-PFV-ANDES3</v>
          </cell>
          <cell r="P5283">
            <v>24</v>
          </cell>
        </row>
        <row r="5284">
          <cell r="D5284">
            <v>577</v>
          </cell>
          <cell r="G5284" t="str">
            <v>SAE-CRCA-PFV-ANDES3</v>
          </cell>
          <cell r="P5284">
            <v>24</v>
          </cell>
        </row>
        <row r="5285">
          <cell r="D5285">
            <v>577</v>
          </cell>
          <cell r="G5285" t="str">
            <v>SAE-CRCA-PFV-ANDES3</v>
          </cell>
          <cell r="P5285">
            <v>24</v>
          </cell>
        </row>
        <row r="5286">
          <cell r="D5286">
            <v>577</v>
          </cell>
          <cell r="G5286" t="str">
            <v>SAE-CRCA-PFV-ANDES3</v>
          </cell>
          <cell r="P5286">
            <v>24</v>
          </cell>
        </row>
        <row r="5287">
          <cell r="D5287">
            <v>577</v>
          </cell>
          <cell r="G5287" t="str">
            <v>SAE-CRCA-PFV-ANDES3</v>
          </cell>
          <cell r="P5287">
            <v>24</v>
          </cell>
        </row>
        <row r="5288">
          <cell r="D5288">
            <v>578</v>
          </cell>
          <cell r="G5288" t="str">
            <v>SAE-CRCA-PFV-ANDES3</v>
          </cell>
          <cell r="P5288">
            <v>24</v>
          </cell>
        </row>
        <row r="5289">
          <cell r="D5289">
            <v>578</v>
          </cell>
          <cell r="G5289" t="str">
            <v>SAE-CRCA-PFV-ANDES3</v>
          </cell>
          <cell r="P5289">
            <v>24</v>
          </cell>
        </row>
        <row r="5290">
          <cell r="D5290">
            <v>578</v>
          </cell>
          <cell r="G5290" t="str">
            <v>SAE-CRCA-PFV-ANDES3</v>
          </cell>
          <cell r="P5290">
            <v>24</v>
          </cell>
        </row>
        <row r="5291">
          <cell r="D5291">
            <v>578</v>
          </cell>
          <cell r="G5291" t="str">
            <v>SAE-CRCA-PFV-ANDES3</v>
          </cell>
          <cell r="P5291">
            <v>24</v>
          </cell>
        </row>
        <row r="5292">
          <cell r="D5292">
            <v>579</v>
          </cell>
          <cell r="G5292" t="str">
            <v>SAE-CRCA-PFV-ANDES3</v>
          </cell>
          <cell r="P5292">
            <v>24</v>
          </cell>
        </row>
        <row r="5293">
          <cell r="D5293">
            <v>579</v>
          </cell>
          <cell r="G5293" t="str">
            <v>SAE-CRCA-PFV-ANDES3</v>
          </cell>
          <cell r="P5293">
            <v>24</v>
          </cell>
        </row>
        <row r="5294">
          <cell r="D5294">
            <v>579</v>
          </cell>
          <cell r="G5294" t="str">
            <v>SAE-CRCA-PFV-ANDES3</v>
          </cell>
          <cell r="P5294">
            <v>24</v>
          </cell>
        </row>
        <row r="5295">
          <cell r="D5295">
            <v>579</v>
          </cell>
          <cell r="G5295" t="str">
            <v>SAE-CRCA-PFV-ANDES3</v>
          </cell>
          <cell r="P5295">
            <v>24</v>
          </cell>
        </row>
        <row r="5296">
          <cell r="D5296">
            <v>580</v>
          </cell>
          <cell r="G5296" t="str">
            <v>SAE-CRCA-PFV-ANDES3</v>
          </cell>
          <cell r="P5296">
            <v>24</v>
          </cell>
        </row>
        <row r="5297">
          <cell r="D5297">
            <v>580</v>
          </cell>
          <cell r="G5297" t="str">
            <v>SAE-CRCA-PFV-ANDES3</v>
          </cell>
          <cell r="P5297">
            <v>24</v>
          </cell>
        </row>
        <row r="5298">
          <cell r="D5298">
            <v>580</v>
          </cell>
          <cell r="G5298" t="str">
            <v>SAE-CRCA-PFV-ANDES3</v>
          </cell>
          <cell r="P5298">
            <v>24</v>
          </cell>
        </row>
        <row r="5299">
          <cell r="D5299">
            <v>580</v>
          </cell>
          <cell r="G5299" t="str">
            <v>SAE-CRCA-PFV-ANDES3</v>
          </cell>
          <cell r="P5299">
            <v>24</v>
          </cell>
        </row>
        <row r="5300">
          <cell r="D5300">
            <v>581</v>
          </cell>
          <cell r="G5300" t="str">
            <v>SAE-CRCA-PFV-ANDES3</v>
          </cell>
          <cell r="P5300">
            <v>24</v>
          </cell>
        </row>
        <row r="5301">
          <cell r="D5301">
            <v>581</v>
          </cell>
          <cell r="G5301" t="str">
            <v>SAE-CRCA-PFV-ANDES3</v>
          </cell>
          <cell r="P5301">
            <v>24</v>
          </cell>
        </row>
        <row r="5302">
          <cell r="D5302">
            <v>581</v>
          </cell>
          <cell r="G5302" t="str">
            <v>SAE-CRCA-PFV-ANDES3</v>
          </cell>
          <cell r="P5302">
            <v>24</v>
          </cell>
        </row>
        <row r="5303">
          <cell r="D5303">
            <v>581</v>
          </cell>
          <cell r="G5303" t="str">
            <v>SAE-CRCA-PFV-ANDES3</v>
          </cell>
          <cell r="P5303">
            <v>24</v>
          </cell>
        </row>
        <row r="5304">
          <cell r="D5304">
            <v>582</v>
          </cell>
          <cell r="G5304" t="str">
            <v>SAE-CRCA-PFV-ANDES3</v>
          </cell>
          <cell r="P5304">
            <v>24</v>
          </cell>
        </row>
        <row r="5305">
          <cell r="D5305">
            <v>582</v>
          </cell>
          <cell r="G5305" t="str">
            <v>SAE-CRCA-PFV-ANDES3</v>
          </cell>
          <cell r="P5305">
            <v>24</v>
          </cell>
        </row>
        <row r="5306">
          <cell r="D5306">
            <v>582</v>
          </cell>
          <cell r="G5306" t="str">
            <v>SAE-CRCA-PFV-ANDES3</v>
          </cell>
          <cell r="P5306">
            <v>24</v>
          </cell>
        </row>
        <row r="5307">
          <cell r="D5307">
            <v>582</v>
          </cell>
          <cell r="G5307" t="str">
            <v>SAE-CRCA-PFV-ANDES3</v>
          </cell>
          <cell r="P5307">
            <v>24</v>
          </cell>
        </row>
        <row r="5308">
          <cell r="D5308">
            <v>583</v>
          </cell>
          <cell r="G5308" t="str">
            <v>SAE-CRCA-PFV-ANDES3</v>
          </cell>
          <cell r="P5308">
            <v>24</v>
          </cell>
        </row>
        <row r="5309">
          <cell r="D5309">
            <v>583</v>
          </cell>
          <cell r="G5309" t="str">
            <v>SAE-CRCA-PFV-ANDES3</v>
          </cell>
          <cell r="P5309">
            <v>24</v>
          </cell>
        </row>
        <row r="5310">
          <cell r="D5310">
            <v>583</v>
          </cell>
          <cell r="G5310" t="str">
            <v>SAE-CRCA-PFV-ANDES3</v>
          </cell>
          <cell r="P5310">
            <v>24</v>
          </cell>
        </row>
        <row r="5311">
          <cell r="D5311">
            <v>583</v>
          </cell>
          <cell r="G5311" t="str">
            <v>SAE-CRCA-PFV-ANDES3</v>
          </cell>
          <cell r="P5311">
            <v>24</v>
          </cell>
        </row>
        <row r="5312">
          <cell r="D5312">
            <v>584</v>
          </cell>
          <cell r="G5312" t="str">
            <v>SAE-CRCA-PFV-ANDES3</v>
          </cell>
          <cell r="P5312">
            <v>24</v>
          </cell>
        </row>
        <row r="5313">
          <cell r="D5313">
            <v>584</v>
          </cell>
          <cell r="G5313" t="str">
            <v>SAE-CRCA-PFV-ANDES3</v>
          </cell>
          <cell r="P5313">
            <v>24</v>
          </cell>
        </row>
        <row r="5314">
          <cell r="D5314">
            <v>584</v>
          </cell>
          <cell r="G5314" t="str">
            <v>SAE-CRCA-PFV-ANDES3</v>
          </cell>
          <cell r="P5314">
            <v>24</v>
          </cell>
        </row>
        <row r="5315">
          <cell r="D5315">
            <v>584</v>
          </cell>
          <cell r="G5315" t="str">
            <v>SAE-CRCA-PFV-ANDES3</v>
          </cell>
          <cell r="P5315">
            <v>24</v>
          </cell>
        </row>
        <row r="5316">
          <cell r="D5316">
            <v>585</v>
          </cell>
          <cell r="G5316" t="str">
            <v>SAE-CRCA-PFV-ANDES3</v>
          </cell>
          <cell r="P5316">
            <v>24</v>
          </cell>
        </row>
        <row r="5317">
          <cell r="D5317">
            <v>585</v>
          </cell>
          <cell r="G5317" t="str">
            <v>SAE-CRCA-PFV-ANDES3</v>
          </cell>
          <cell r="P5317">
            <v>24</v>
          </cell>
        </row>
        <row r="5318">
          <cell r="D5318">
            <v>585</v>
          </cell>
          <cell r="G5318" t="str">
            <v>SAE-CRCA-PFV-ANDES3</v>
          </cell>
          <cell r="P5318">
            <v>24</v>
          </cell>
        </row>
        <row r="5319">
          <cell r="D5319">
            <v>585</v>
          </cell>
          <cell r="G5319" t="str">
            <v>SAE-CRCA-PFV-ANDES3</v>
          </cell>
          <cell r="P5319">
            <v>24</v>
          </cell>
        </row>
        <row r="5320">
          <cell r="D5320">
            <v>586</v>
          </cell>
          <cell r="G5320" t="str">
            <v>SAE-CRCA-PFV-ANDES3</v>
          </cell>
          <cell r="P5320">
            <v>25</v>
          </cell>
        </row>
        <row r="5321">
          <cell r="D5321">
            <v>586</v>
          </cell>
          <cell r="G5321" t="str">
            <v>SAE-CRCA-PFV-ANDES3</v>
          </cell>
          <cell r="P5321">
            <v>25</v>
          </cell>
        </row>
        <row r="5322">
          <cell r="D5322">
            <v>586</v>
          </cell>
          <cell r="G5322" t="str">
            <v>SAE-CRCA-PFV-ANDES3</v>
          </cell>
          <cell r="P5322">
            <v>25</v>
          </cell>
        </row>
        <row r="5323">
          <cell r="D5323">
            <v>586</v>
          </cell>
          <cell r="G5323" t="str">
            <v>SAE-CRCA-PFV-ANDES3</v>
          </cell>
          <cell r="P5323">
            <v>25</v>
          </cell>
        </row>
        <row r="5324">
          <cell r="D5324">
            <v>587</v>
          </cell>
          <cell r="G5324" t="str">
            <v>SAE-CRCA-PFV-ANDES3</v>
          </cell>
          <cell r="P5324">
            <v>25</v>
          </cell>
        </row>
        <row r="5325">
          <cell r="D5325">
            <v>587</v>
          </cell>
          <cell r="G5325" t="str">
            <v>SAE-CRCA-PFV-ANDES3</v>
          </cell>
          <cell r="P5325">
            <v>25</v>
          </cell>
        </row>
        <row r="5326">
          <cell r="D5326">
            <v>587</v>
          </cell>
          <cell r="G5326" t="str">
            <v>SAE-CRCA-PFV-ANDES3</v>
          </cell>
          <cell r="P5326">
            <v>25</v>
          </cell>
        </row>
        <row r="5327">
          <cell r="D5327">
            <v>587</v>
          </cell>
          <cell r="G5327" t="str">
            <v>SAE-CRCA-PFV-ANDES3</v>
          </cell>
          <cell r="P5327">
            <v>25</v>
          </cell>
        </row>
        <row r="5328">
          <cell r="D5328">
            <v>588</v>
          </cell>
          <cell r="G5328" t="str">
            <v>SAE-CRCA-PFV-ANDES3</v>
          </cell>
          <cell r="P5328">
            <v>25</v>
          </cell>
        </row>
        <row r="5329">
          <cell r="D5329">
            <v>588</v>
          </cell>
          <cell r="G5329" t="str">
            <v>SAE-CRCA-PFV-ANDES3</v>
          </cell>
          <cell r="P5329">
            <v>25</v>
          </cell>
        </row>
        <row r="5330">
          <cell r="D5330">
            <v>588</v>
          </cell>
          <cell r="G5330" t="str">
            <v>SAE-CRCA-PFV-ANDES3</v>
          </cell>
          <cell r="P5330">
            <v>25</v>
          </cell>
        </row>
        <row r="5331">
          <cell r="D5331">
            <v>588</v>
          </cell>
          <cell r="G5331" t="str">
            <v>SAE-CRCA-PFV-ANDES3</v>
          </cell>
          <cell r="P5331">
            <v>25</v>
          </cell>
        </row>
        <row r="5332">
          <cell r="D5332">
            <v>589</v>
          </cell>
          <cell r="G5332" t="str">
            <v>SAE-CRCA-PFV-ANDES3</v>
          </cell>
          <cell r="P5332">
            <v>25</v>
          </cell>
        </row>
        <row r="5333">
          <cell r="D5333">
            <v>589</v>
          </cell>
          <cell r="G5333" t="str">
            <v>SAE-CRCA-PFV-ANDES3</v>
          </cell>
          <cell r="P5333">
            <v>25</v>
          </cell>
        </row>
        <row r="5334">
          <cell r="D5334">
            <v>589</v>
          </cell>
          <cell r="G5334" t="str">
            <v>SAE-CRCA-PFV-ANDES3</v>
          </cell>
          <cell r="P5334">
            <v>25</v>
          </cell>
        </row>
        <row r="5335">
          <cell r="D5335">
            <v>589</v>
          </cell>
          <cell r="G5335" t="str">
            <v>SAE-CRCA-PFV-ANDES3</v>
          </cell>
          <cell r="P5335">
            <v>25</v>
          </cell>
        </row>
        <row r="5336">
          <cell r="D5336">
            <v>590</v>
          </cell>
          <cell r="G5336" t="str">
            <v>SAE-CRCA-PFV-ANDES3</v>
          </cell>
          <cell r="P5336">
            <v>25</v>
          </cell>
        </row>
        <row r="5337">
          <cell r="D5337">
            <v>590</v>
          </cell>
          <cell r="G5337" t="str">
            <v>SAE-CRCA-PFV-ANDES3</v>
          </cell>
          <cell r="P5337">
            <v>25</v>
          </cell>
        </row>
        <row r="5338">
          <cell r="D5338">
            <v>590</v>
          </cell>
          <cell r="G5338" t="str">
            <v>SAE-CRCA-PFV-ANDES3</v>
          </cell>
          <cell r="P5338">
            <v>25</v>
          </cell>
        </row>
        <row r="5339">
          <cell r="D5339">
            <v>590</v>
          </cell>
          <cell r="G5339" t="str">
            <v>SAE-CRCA-PFV-ANDES3</v>
          </cell>
          <cell r="P5339">
            <v>25</v>
          </cell>
        </row>
        <row r="5340">
          <cell r="D5340">
            <v>591</v>
          </cell>
          <cell r="G5340" t="str">
            <v>SAE-CRCA-PFV-ANDES3</v>
          </cell>
          <cell r="P5340">
            <v>25</v>
          </cell>
        </row>
        <row r="5341">
          <cell r="D5341">
            <v>591</v>
          </cell>
          <cell r="G5341" t="str">
            <v>SAE-CRCA-PFV-ANDES3</v>
          </cell>
          <cell r="P5341">
            <v>25</v>
          </cell>
        </row>
        <row r="5342">
          <cell r="D5342">
            <v>591</v>
          </cell>
          <cell r="G5342" t="str">
            <v>SAE-CRCA-PFV-ANDES3</v>
          </cell>
          <cell r="P5342">
            <v>25</v>
          </cell>
        </row>
        <row r="5343">
          <cell r="D5343">
            <v>591</v>
          </cell>
          <cell r="G5343" t="str">
            <v>SAE-CRCA-PFV-ANDES3</v>
          </cell>
          <cell r="P5343">
            <v>25</v>
          </cell>
        </row>
        <row r="5344">
          <cell r="D5344">
            <v>592</v>
          </cell>
          <cell r="G5344" t="str">
            <v>SAE-CRCA-PFV-ANDES3</v>
          </cell>
          <cell r="P5344">
            <v>25</v>
          </cell>
        </row>
        <row r="5345">
          <cell r="D5345">
            <v>592</v>
          </cell>
          <cell r="G5345" t="str">
            <v>SAE-CRCA-PFV-ANDES3</v>
          </cell>
          <cell r="P5345">
            <v>25</v>
          </cell>
        </row>
        <row r="5346">
          <cell r="D5346">
            <v>592</v>
          </cell>
          <cell r="G5346" t="str">
            <v>SAE-CRCA-PFV-ANDES3</v>
          </cell>
          <cell r="P5346">
            <v>25</v>
          </cell>
        </row>
        <row r="5347">
          <cell r="D5347">
            <v>592</v>
          </cell>
          <cell r="G5347" t="str">
            <v>SAE-CRCA-PFV-ANDES3</v>
          </cell>
          <cell r="P5347">
            <v>25</v>
          </cell>
        </row>
        <row r="5348">
          <cell r="D5348">
            <v>593</v>
          </cell>
          <cell r="G5348" t="str">
            <v>SAE-CRCA-PFV-ANDES3</v>
          </cell>
          <cell r="P5348">
            <v>25</v>
          </cell>
        </row>
        <row r="5349">
          <cell r="D5349">
            <v>593</v>
          </cell>
          <cell r="G5349" t="str">
            <v>SAE-CRCA-PFV-ANDES3</v>
          </cell>
          <cell r="P5349">
            <v>25</v>
          </cell>
        </row>
        <row r="5350">
          <cell r="D5350">
            <v>593</v>
          </cell>
          <cell r="G5350" t="str">
            <v>SAE-CRCA-PFV-ANDES3</v>
          </cell>
          <cell r="P5350">
            <v>25</v>
          </cell>
        </row>
        <row r="5351">
          <cell r="D5351">
            <v>593</v>
          </cell>
          <cell r="G5351" t="str">
            <v>SAE-CRCA-PFV-ANDES3</v>
          </cell>
          <cell r="P5351">
            <v>25</v>
          </cell>
        </row>
        <row r="5352">
          <cell r="D5352">
            <v>594</v>
          </cell>
          <cell r="G5352" t="str">
            <v>SAE-CRCA-PFV-ANDES3</v>
          </cell>
          <cell r="P5352">
            <v>25</v>
          </cell>
        </row>
        <row r="5353">
          <cell r="D5353">
            <v>594</v>
          </cell>
          <cell r="G5353" t="str">
            <v>SAE-CRCA-PFV-ANDES3</v>
          </cell>
          <cell r="P5353">
            <v>25</v>
          </cell>
        </row>
        <row r="5354">
          <cell r="D5354">
            <v>594</v>
          </cell>
          <cell r="G5354" t="str">
            <v>SAE-CRCA-PFV-ANDES3</v>
          </cell>
          <cell r="P5354">
            <v>25</v>
          </cell>
        </row>
        <row r="5355">
          <cell r="D5355">
            <v>594</v>
          </cell>
          <cell r="G5355" t="str">
            <v>SAE-CRCA-PFV-ANDES3</v>
          </cell>
          <cell r="P5355">
            <v>25</v>
          </cell>
        </row>
        <row r="5356">
          <cell r="D5356">
            <v>595</v>
          </cell>
          <cell r="G5356" t="str">
            <v>SAE-CRCA-PFV-ANDES3</v>
          </cell>
          <cell r="P5356">
            <v>25</v>
          </cell>
        </row>
        <row r="5357">
          <cell r="D5357">
            <v>595</v>
          </cell>
          <cell r="G5357" t="str">
            <v>SAE-CRCA-PFV-ANDES3</v>
          </cell>
          <cell r="P5357">
            <v>25</v>
          </cell>
        </row>
        <row r="5358">
          <cell r="D5358">
            <v>595</v>
          </cell>
          <cell r="G5358" t="str">
            <v>SAE-CRCA-PFV-ANDES3</v>
          </cell>
          <cell r="P5358">
            <v>25</v>
          </cell>
        </row>
        <row r="5359">
          <cell r="D5359">
            <v>595</v>
          </cell>
          <cell r="G5359" t="str">
            <v>SAE-CRCA-PFV-ANDES3</v>
          </cell>
          <cell r="P5359">
            <v>25</v>
          </cell>
        </row>
        <row r="5360">
          <cell r="D5360">
            <v>596</v>
          </cell>
          <cell r="G5360" t="str">
            <v>SAE-CRCA-PFV-ANDES3</v>
          </cell>
          <cell r="P5360">
            <v>25</v>
          </cell>
        </row>
        <row r="5361">
          <cell r="D5361">
            <v>596</v>
          </cell>
          <cell r="G5361" t="str">
            <v>SAE-CRCA-PFV-ANDES3</v>
          </cell>
          <cell r="P5361">
            <v>25</v>
          </cell>
        </row>
        <row r="5362">
          <cell r="D5362">
            <v>596</v>
          </cell>
          <cell r="G5362" t="str">
            <v>SAE-CRCA-PFV-ANDES3</v>
          </cell>
          <cell r="P5362">
            <v>25</v>
          </cell>
        </row>
        <row r="5363">
          <cell r="D5363">
            <v>596</v>
          </cell>
          <cell r="G5363" t="str">
            <v>SAE-CRCA-PFV-ANDES3</v>
          </cell>
          <cell r="P5363">
            <v>25</v>
          </cell>
        </row>
        <row r="5364">
          <cell r="D5364">
            <v>597</v>
          </cell>
          <cell r="G5364" t="str">
            <v>SAE-CRCA-PFV-ANDES3</v>
          </cell>
          <cell r="P5364">
            <v>25</v>
          </cell>
        </row>
        <row r="5365">
          <cell r="D5365">
            <v>597</v>
          </cell>
          <cell r="G5365" t="str">
            <v>SAE-CRCA-PFV-ANDES3</v>
          </cell>
          <cell r="P5365">
            <v>25</v>
          </cell>
        </row>
        <row r="5366">
          <cell r="D5366">
            <v>597</v>
          </cell>
          <cell r="G5366" t="str">
            <v>SAE-CRCA-PFV-ANDES3</v>
          </cell>
          <cell r="P5366">
            <v>25</v>
          </cell>
        </row>
        <row r="5367">
          <cell r="D5367">
            <v>597</v>
          </cell>
          <cell r="G5367" t="str">
            <v>SAE-CRCA-PFV-ANDES3</v>
          </cell>
          <cell r="P5367">
            <v>25</v>
          </cell>
        </row>
        <row r="5368">
          <cell r="D5368">
            <v>598</v>
          </cell>
          <cell r="G5368" t="str">
            <v>SAE-CRCA-PFV-ANDES3</v>
          </cell>
          <cell r="P5368">
            <v>25</v>
          </cell>
        </row>
        <row r="5369">
          <cell r="D5369">
            <v>598</v>
          </cell>
          <cell r="G5369" t="str">
            <v>SAE-CRCA-PFV-ANDES3</v>
          </cell>
          <cell r="P5369">
            <v>25</v>
          </cell>
        </row>
        <row r="5370">
          <cell r="D5370">
            <v>598</v>
          </cell>
          <cell r="G5370" t="str">
            <v>SAE-CRCA-PFV-ANDES3</v>
          </cell>
          <cell r="P5370">
            <v>25</v>
          </cell>
        </row>
        <row r="5371">
          <cell r="D5371">
            <v>598</v>
          </cell>
          <cell r="G5371" t="str">
            <v>SAE-CRCA-PFV-ANDES3</v>
          </cell>
          <cell r="P5371">
            <v>25</v>
          </cell>
        </row>
        <row r="5372">
          <cell r="D5372">
            <v>599</v>
          </cell>
          <cell r="G5372" t="str">
            <v>SAE-CRCA-PFV-ANDES3</v>
          </cell>
          <cell r="P5372">
            <v>25</v>
          </cell>
        </row>
        <row r="5373">
          <cell r="D5373">
            <v>599</v>
          </cell>
          <cell r="G5373" t="str">
            <v>SAE-CRCA-PFV-ANDES3</v>
          </cell>
          <cell r="P5373">
            <v>25</v>
          </cell>
        </row>
        <row r="5374">
          <cell r="D5374">
            <v>599</v>
          </cell>
          <cell r="G5374" t="str">
            <v>SAE-CRCA-PFV-ANDES3</v>
          </cell>
          <cell r="P5374">
            <v>25</v>
          </cell>
        </row>
        <row r="5375">
          <cell r="D5375">
            <v>599</v>
          </cell>
          <cell r="G5375" t="str">
            <v>SAE-CRCA-PFV-ANDES3</v>
          </cell>
          <cell r="P5375">
            <v>25</v>
          </cell>
        </row>
        <row r="5376">
          <cell r="D5376">
            <v>600</v>
          </cell>
          <cell r="G5376" t="str">
            <v>SAE-CRCA-PFV-ANDES3</v>
          </cell>
          <cell r="P5376">
            <v>25</v>
          </cell>
        </row>
        <row r="5377">
          <cell r="D5377">
            <v>600</v>
          </cell>
          <cell r="G5377" t="str">
            <v>SAE-CRCA-PFV-ANDES3</v>
          </cell>
          <cell r="P5377">
            <v>25</v>
          </cell>
        </row>
        <row r="5378">
          <cell r="D5378">
            <v>600</v>
          </cell>
          <cell r="G5378" t="str">
            <v>SAE-CRCA-PFV-ANDES3</v>
          </cell>
          <cell r="P5378">
            <v>25</v>
          </cell>
        </row>
        <row r="5379">
          <cell r="D5379">
            <v>600</v>
          </cell>
          <cell r="G5379" t="str">
            <v>SAE-CRCA-PFV-ANDES3</v>
          </cell>
          <cell r="P5379">
            <v>25</v>
          </cell>
        </row>
        <row r="5380">
          <cell r="D5380">
            <v>601</v>
          </cell>
          <cell r="G5380" t="str">
            <v>SAE-CRCA-PFV-ANDES3</v>
          </cell>
          <cell r="P5380">
            <v>25</v>
          </cell>
        </row>
        <row r="5381">
          <cell r="D5381">
            <v>601</v>
          </cell>
          <cell r="G5381" t="str">
            <v>SAE-CRCA-PFV-ANDES3</v>
          </cell>
          <cell r="P5381">
            <v>25</v>
          </cell>
        </row>
        <row r="5382">
          <cell r="D5382">
            <v>601</v>
          </cell>
          <cell r="G5382" t="str">
            <v>SAE-CRCA-PFV-ANDES3</v>
          </cell>
          <cell r="P5382">
            <v>25</v>
          </cell>
        </row>
        <row r="5383">
          <cell r="D5383">
            <v>601</v>
          </cell>
          <cell r="G5383" t="str">
            <v>SAE-CRCA-PFV-ANDES3</v>
          </cell>
          <cell r="P5383">
            <v>25</v>
          </cell>
        </row>
        <row r="5384">
          <cell r="D5384">
            <v>602</v>
          </cell>
          <cell r="G5384" t="str">
            <v>SAE-CRCA-PFV-ANDES3</v>
          </cell>
          <cell r="P5384">
            <v>25</v>
          </cell>
        </row>
        <row r="5385">
          <cell r="D5385">
            <v>602</v>
          </cell>
          <cell r="G5385" t="str">
            <v>SAE-CRCA-PFV-ANDES3</v>
          </cell>
          <cell r="P5385">
            <v>25</v>
          </cell>
        </row>
        <row r="5386">
          <cell r="D5386">
            <v>602</v>
          </cell>
          <cell r="G5386" t="str">
            <v>SAE-CRCA-PFV-ANDES3</v>
          </cell>
          <cell r="P5386">
            <v>25</v>
          </cell>
        </row>
        <row r="5387">
          <cell r="D5387">
            <v>602</v>
          </cell>
          <cell r="G5387" t="str">
            <v>SAE-CRCA-PFV-ANDES3</v>
          </cell>
          <cell r="P5387">
            <v>25</v>
          </cell>
        </row>
        <row r="5388">
          <cell r="D5388">
            <v>603</v>
          </cell>
          <cell r="G5388" t="str">
            <v>SAE-CRCA-PFV-ANDES3</v>
          </cell>
          <cell r="P5388">
            <v>25</v>
          </cell>
        </row>
        <row r="5389">
          <cell r="D5389">
            <v>603</v>
          </cell>
          <cell r="G5389" t="str">
            <v>SAE-CRCA-PFV-ANDES3</v>
          </cell>
          <cell r="P5389">
            <v>25</v>
          </cell>
        </row>
        <row r="5390">
          <cell r="D5390">
            <v>603</v>
          </cell>
          <cell r="G5390" t="str">
            <v>SAE-CRCA-PFV-ANDES3</v>
          </cell>
          <cell r="P5390">
            <v>25</v>
          </cell>
        </row>
        <row r="5391">
          <cell r="D5391">
            <v>603</v>
          </cell>
          <cell r="G5391" t="str">
            <v>SAE-CRCA-PFV-ANDES3</v>
          </cell>
          <cell r="P5391">
            <v>25</v>
          </cell>
        </row>
        <row r="5392">
          <cell r="D5392">
            <v>604</v>
          </cell>
          <cell r="G5392" t="str">
            <v>SAE-CRCA-PFV-ANDES3</v>
          </cell>
          <cell r="P5392">
            <v>25</v>
          </cell>
        </row>
        <row r="5393">
          <cell r="D5393">
            <v>604</v>
          </cell>
          <cell r="G5393" t="str">
            <v>SAE-CRCA-PFV-ANDES3</v>
          </cell>
          <cell r="P5393">
            <v>25</v>
          </cell>
        </row>
        <row r="5394">
          <cell r="D5394">
            <v>604</v>
          </cell>
          <cell r="G5394" t="str">
            <v>SAE-CRCA-PFV-ANDES3</v>
          </cell>
          <cell r="P5394">
            <v>25</v>
          </cell>
        </row>
        <row r="5395">
          <cell r="D5395">
            <v>604</v>
          </cell>
          <cell r="G5395" t="str">
            <v>SAE-CRCA-PFV-ANDES3</v>
          </cell>
          <cell r="P5395">
            <v>25</v>
          </cell>
        </row>
        <row r="5396">
          <cell r="D5396">
            <v>605</v>
          </cell>
          <cell r="G5396" t="str">
            <v>SAE-CRCA-PFV-ANDES3</v>
          </cell>
          <cell r="P5396">
            <v>25</v>
          </cell>
        </row>
        <row r="5397">
          <cell r="D5397">
            <v>605</v>
          </cell>
          <cell r="G5397" t="str">
            <v>SAE-CRCA-PFV-ANDES3</v>
          </cell>
          <cell r="P5397">
            <v>25</v>
          </cell>
        </row>
        <row r="5398">
          <cell r="D5398">
            <v>605</v>
          </cell>
          <cell r="G5398" t="str">
            <v>SAE-CRCA-PFV-ANDES3</v>
          </cell>
          <cell r="P5398">
            <v>25</v>
          </cell>
        </row>
        <row r="5399">
          <cell r="D5399">
            <v>605</v>
          </cell>
          <cell r="G5399" t="str">
            <v>SAE-CRCA-PFV-ANDES3</v>
          </cell>
          <cell r="P5399">
            <v>25</v>
          </cell>
        </row>
        <row r="5400">
          <cell r="D5400">
            <v>606</v>
          </cell>
          <cell r="G5400" t="str">
            <v>SAE-CRCA-PFV-ANDES3</v>
          </cell>
          <cell r="P5400">
            <v>25</v>
          </cell>
        </row>
        <row r="5401">
          <cell r="D5401">
            <v>606</v>
          </cell>
          <cell r="G5401" t="str">
            <v>SAE-CRCA-PFV-ANDES3</v>
          </cell>
          <cell r="P5401">
            <v>25</v>
          </cell>
        </row>
        <row r="5402">
          <cell r="D5402">
            <v>606</v>
          </cell>
          <cell r="G5402" t="str">
            <v>SAE-CRCA-PFV-ANDES3</v>
          </cell>
          <cell r="P5402">
            <v>25</v>
          </cell>
        </row>
        <row r="5403">
          <cell r="D5403">
            <v>606</v>
          </cell>
          <cell r="G5403" t="str">
            <v>SAE-CRCA-PFV-ANDES3</v>
          </cell>
          <cell r="P5403">
            <v>25</v>
          </cell>
        </row>
        <row r="5404">
          <cell r="D5404">
            <v>607</v>
          </cell>
          <cell r="G5404" t="str">
            <v>SAE-CRCA-PFV-ANDES3</v>
          </cell>
          <cell r="P5404">
            <v>25</v>
          </cell>
        </row>
        <row r="5405">
          <cell r="D5405">
            <v>607</v>
          </cell>
          <cell r="G5405" t="str">
            <v>SAE-CRCA-PFV-ANDES3</v>
          </cell>
          <cell r="P5405">
            <v>25</v>
          </cell>
        </row>
        <row r="5406">
          <cell r="D5406">
            <v>607</v>
          </cell>
          <cell r="G5406" t="str">
            <v>SAE-CRCA-PFV-ANDES3</v>
          </cell>
          <cell r="P5406">
            <v>25</v>
          </cell>
        </row>
        <row r="5407">
          <cell r="D5407">
            <v>607</v>
          </cell>
          <cell r="G5407" t="str">
            <v>SAE-CRCA-PFV-ANDES3</v>
          </cell>
          <cell r="P5407">
            <v>25</v>
          </cell>
        </row>
        <row r="5408">
          <cell r="D5408">
            <v>608</v>
          </cell>
          <cell r="G5408" t="str">
            <v>SAE-CRCA-PFV-ANDES3</v>
          </cell>
          <cell r="P5408">
            <v>25</v>
          </cell>
        </row>
        <row r="5409">
          <cell r="D5409">
            <v>608</v>
          </cell>
          <cell r="G5409" t="str">
            <v>SAE-CRCA-PFV-ANDES3</v>
          </cell>
          <cell r="P5409">
            <v>25</v>
          </cell>
        </row>
        <row r="5410">
          <cell r="D5410">
            <v>608</v>
          </cell>
          <cell r="G5410" t="str">
            <v>SAE-CRCA-PFV-ANDES3</v>
          </cell>
          <cell r="P5410">
            <v>25</v>
          </cell>
        </row>
        <row r="5411">
          <cell r="D5411">
            <v>608</v>
          </cell>
          <cell r="G5411" t="str">
            <v>SAE-CRCA-PFV-ANDES3</v>
          </cell>
          <cell r="P5411">
            <v>25</v>
          </cell>
        </row>
        <row r="5412">
          <cell r="D5412">
            <v>609</v>
          </cell>
          <cell r="G5412" t="str">
            <v>SAE-CRCA-PFV-ANDES3</v>
          </cell>
          <cell r="P5412">
            <v>25</v>
          </cell>
        </row>
        <row r="5413">
          <cell r="D5413">
            <v>609</v>
          </cell>
          <cell r="G5413" t="str">
            <v>SAE-CRCA-PFV-ANDES3</v>
          </cell>
          <cell r="P5413">
            <v>25</v>
          </cell>
        </row>
        <row r="5414">
          <cell r="D5414">
            <v>609</v>
          </cell>
          <cell r="G5414" t="str">
            <v>SAE-CRCA-PFV-ANDES3</v>
          </cell>
          <cell r="P5414">
            <v>25</v>
          </cell>
        </row>
        <row r="5415">
          <cell r="D5415">
            <v>609</v>
          </cell>
          <cell r="G5415" t="str">
            <v>SAE-CRCA-PFV-ANDES3</v>
          </cell>
          <cell r="P5415">
            <v>25</v>
          </cell>
        </row>
        <row r="5416">
          <cell r="D5416">
            <v>610</v>
          </cell>
          <cell r="G5416" t="str">
            <v>SAE-CRCA-PFV-ANDES3</v>
          </cell>
          <cell r="P5416">
            <v>26</v>
          </cell>
        </row>
        <row r="5417">
          <cell r="D5417">
            <v>610</v>
          </cell>
          <cell r="G5417" t="str">
            <v>SAE-CRCA-PFV-ANDES3</v>
          </cell>
          <cell r="P5417">
            <v>26</v>
          </cell>
        </row>
        <row r="5418">
          <cell r="D5418">
            <v>610</v>
          </cell>
          <cell r="G5418" t="str">
            <v>SAE-CRCA-PFV-ANDES3</v>
          </cell>
          <cell r="P5418">
            <v>26</v>
          </cell>
        </row>
        <row r="5419">
          <cell r="D5419">
            <v>610</v>
          </cell>
          <cell r="G5419" t="str">
            <v>SAE-CRCA-PFV-ANDES3</v>
          </cell>
          <cell r="P5419">
            <v>26</v>
          </cell>
        </row>
        <row r="5420">
          <cell r="D5420">
            <v>611</v>
          </cell>
          <cell r="G5420" t="str">
            <v>SAE-CRCA-PFV-ANDES3</v>
          </cell>
          <cell r="P5420">
            <v>26</v>
          </cell>
        </row>
        <row r="5421">
          <cell r="D5421">
            <v>611</v>
          </cell>
          <cell r="G5421" t="str">
            <v>SAE-CRCA-PFV-ANDES3</v>
          </cell>
          <cell r="P5421">
            <v>26</v>
          </cell>
        </row>
        <row r="5422">
          <cell r="D5422">
            <v>611</v>
          </cell>
          <cell r="G5422" t="str">
            <v>SAE-CRCA-PFV-ANDES3</v>
          </cell>
          <cell r="P5422">
            <v>26</v>
          </cell>
        </row>
        <row r="5423">
          <cell r="D5423">
            <v>611</v>
          </cell>
          <cell r="G5423" t="str">
            <v>SAE-CRCA-PFV-ANDES3</v>
          </cell>
          <cell r="P5423">
            <v>26</v>
          </cell>
        </row>
        <row r="5424">
          <cell r="D5424">
            <v>612</v>
          </cell>
          <cell r="G5424" t="str">
            <v>SAE-CRCA-PFV-ANDES3</v>
          </cell>
          <cell r="P5424">
            <v>26</v>
          </cell>
        </row>
        <row r="5425">
          <cell r="D5425">
            <v>612</v>
          </cell>
          <cell r="G5425" t="str">
            <v>SAE-CRCA-PFV-ANDES3</v>
          </cell>
          <cell r="P5425">
            <v>26</v>
          </cell>
        </row>
        <row r="5426">
          <cell r="D5426">
            <v>612</v>
          </cell>
          <cell r="G5426" t="str">
            <v>SAE-CRCA-PFV-ANDES3</v>
          </cell>
          <cell r="P5426">
            <v>26</v>
          </cell>
        </row>
        <row r="5427">
          <cell r="D5427">
            <v>612</v>
          </cell>
          <cell r="G5427" t="str">
            <v>SAE-CRCA-PFV-ANDES3</v>
          </cell>
          <cell r="P5427">
            <v>26</v>
          </cell>
        </row>
        <row r="5428">
          <cell r="D5428">
            <v>613</v>
          </cell>
          <cell r="G5428" t="str">
            <v>SAE-CRCA-PFV-ANDES3</v>
          </cell>
          <cell r="P5428">
            <v>26</v>
          </cell>
        </row>
        <row r="5429">
          <cell r="D5429">
            <v>613</v>
          </cell>
          <cell r="G5429" t="str">
            <v>SAE-CRCA-PFV-ANDES3</v>
          </cell>
          <cell r="P5429">
            <v>26</v>
          </cell>
        </row>
        <row r="5430">
          <cell r="D5430">
            <v>613</v>
          </cell>
          <cell r="G5430" t="str">
            <v>SAE-CRCA-PFV-ANDES3</v>
          </cell>
          <cell r="P5430">
            <v>26</v>
          </cell>
        </row>
        <row r="5431">
          <cell r="D5431">
            <v>613</v>
          </cell>
          <cell r="G5431" t="str">
            <v>SAE-CRCA-PFV-ANDES3</v>
          </cell>
          <cell r="P5431">
            <v>26</v>
          </cell>
        </row>
        <row r="5432">
          <cell r="D5432">
            <v>614</v>
          </cell>
          <cell r="G5432" t="str">
            <v>SAE-CRCA-PFV-ANDES3</v>
          </cell>
          <cell r="P5432">
            <v>26</v>
          </cell>
        </row>
        <row r="5433">
          <cell r="D5433">
            <v>614</v>
          </cell>
          <cell r="G5433" t="str">
            <v>SAE-CRCA-PFV-ANDES3</v>
          </cell>
          <cell r="P5433">
            <v>26</v>
          </cell>
        </row>
        <row r="5434">
          <cell r="D5434">
            <v>614</v>
          </cell>
          <cell r="G5434" t="str">
            <v>SAE-CRCA-PFV-ANDES3</v>
          </cell>
          <cell r="P5434">
            <v>26</v>
          </cell>
        </row>
        <row r="5435">
          <cell r="D5435">
            <v>614</v>
          </cell>
          <cell r="G5435" t="str">
            <v>SAE-CRCA-PFV-ANDES3</v>
          </cell>
          <cell r="P5435">
            <v>26</v>
          </cell>
        </row>
        <row r="5436">
          <cell r="D5436">
            <v>615</v>
          </cell>
          <cell r="G5436" t="str">
            <v>SAE-CRCA-PFV-ANDES3</v>
          </cell>
          <cell r="P5436">
            <v>26</v>
          </cell>
        </row>
        <row r="5437">
          <cell r="D5437">
            <v>615</v>
          </cell>
          <cell r="G5437" t="str">
            <v>SAE-CRCA-PFV-ANDES3</v>
          </cell>
          <cell r="P5437">
            <v>26</v>
          </cell>
        </row>
        <row r="5438">
          <cell r="D5438">
            <v>615</v>
          </cell>
          <cell r="G5438" t="str">
            <v>SAE-CRCA-PFV-ANDES3</v>
          </cell>
          <cell r="P5438">
            <v>26</v>
          </cell>
        </row>
        <row r="5439">
          <cell r="D5439">
            <v>615</v>
          </cell>
          <cell r="G5439" t="str">
            <v>SAE-CRCA-PFV-ANDES3</v>
          </cell>
          <cell r="P5439">
            <v>26</v>
          </cell>
        </row>
        <row r="5440">
          <cell r="D5440">
            <v>616</v>
          </cell>
          <cell r="G5440" t="str">
            <v>SAE-CRCA-PFV-ANDES3</v>
          </cell>
          <cell r="P5440">
            <v>26</v>
          </cell>
        </row>
        <row r="5441">
          <cell r="D5441">
            <v>616</v>
          </cell>
          <cell r="G5441" t="str">
            <v>SAE-CRCA-PFV-ANDES3</v>
          </cell>
          <cell r="P5441">
            <v>26</v>
          </cell>
        </row>
        <row r="5442">
          <cell r="D5442">
            <v>616</v>
          </cell>
          <cell r="G5442" t="str">
            <v>SAE-CRCA-PFV-ANDES3</v>
          </cell>
          <cell r="P5442">
            <v>26</v>
          </cell>
        </row>
        <row r="5443">
          <cell r="D5443">
            <v>616</v>
          </cell>
          <cell r="G5443" t="str">
            <v>SAE-CRCA-PFV-ANDES3</v>
          </cell>
          <cell r="P5443">
            <v>26</v>
          </cell>
        </row>
        <row r="5444">
          <cell r="D5444">
            <v>617</v>
          </cell>
          <cell r="G5444" t="str">
            <v>SAE-CRCA-PFV-ANDES3</v>
          </cell>
          <cell r="P5444">
            <v>26</v>
          </cell>
        </row>
        <row r="5445">
          <cell r="D5445">
            <v>617</v>
          </cell>
          <cell r="G5445" t="str">
            <v>SAE-CRCA-PFV-ANDES3</v>
          </cell>
          <cell r="P5445">
            <v>26</v>
          </cell>
        </row>
        <row r="5446">
          <cell r="D5446">
            <v>617</v>
          </cell>
          <cell r="G5446" t="str">
            <v>SAE-CRCA-PFV-ANDES3</v>
          </cell>
          <cell r="P5446">
            <v>26</v>
          </cell>
        </row>
        <row r="5447">
          <cell r="D5447">
            <v>617</v>
          </cell>
          <cell r="G5447" t="str">
            <v>SAE-CRCA-PFV-ANDES3</v>
          </cell>
          <cell r="P5447">
            <v>26</v>
          </cell>
        </row>
        <row r="5448">
          <cell r="D5448">
            <v>618</v>
          </cell>
          <cell r="G5448" t="str">
            <v>SAE-CRCA-PFV-ANDES3</v>
          </cell>
          <cell r="P5448">
            <v>26</v>
          </cell>
        </row>
        <row r="5449">
          <cell r="D5449">
            <v>618</v>
          </cell>
          <cell r="G5449" t="str">
            <v>SAE-CRCA-PFV-ANDES3</v>
          </cell>
          <cell r="P5449">
            <v>26</v>
          </cell>
        </row>
        <row r="5450">
          <cell r="D5450">
            <v>618</v>
          </cell>
          <cell r="G5450" t="str">
            <v>SAE-CRCA-PFV-ANDES3</v>
          </cell>
          <cell r="P5450">
            <v>26</v>
          </cell>
        </row>
        <row r="5451">
          <cell r="D5451">
            <v>618</v>
          </cell>
          <cell r="G5451" t="str">
            <v>SAE-CRCA-PFV-ANDES3</v>
          </cell>
          <cell r="P5451">
            <v>26</v>
          </cell>
        </row>
        <row r="5452">
          <cell r="D5452">
            <v>619</v>
          </cell>
          <cell r="G5452" t="str">
            <v>SAE-CRCA-PFV-ANDES3</v>
          </cell>
          <cell r="P5452">
            <v>26</v>
          </cell>
        </row>
        <row r="5453">
          <cell r="D5453">
            <v>619</v>
          </cell>
          <cell r="G5453" t="str">
            <v>SAE-CRCA-PFV-ANDES3</v>
          </cell>
          <cell r="P5453">
            <v>26</v>
          </cell>
        </row>
        <row r="5454">
          <cell r="D5454">
            <v>619</v>
          </cell>
          <cell r="G5454" t="str">
            <v>SAE-CRCA-PFV-ANDES3</v>
          </cell>
          <cell r="P5454">
            <v>26</v>
          </cell>
        </row>
        <row r="5455">
          <cell r="D5455">
            <v>619</v>
          </cell>
          <cell r="G5455" t="str">
            <v>SAE-CRCA-PFV-ANDES3</v>
          </cell>
          <cell r="P5455">
            <v>26</v>
          </cell>
        </row>
        <row r="5456">
          <cell r="D5456">
            <v>620</v>
          </cell>
          <cell r="G5456" t="str">
            <v>SAE-CRCA-PFV-ANDES3</v>
          </cell>
          <cell r="P5456">
            <v>26</v>
          </cell>
        </row>
        <row r="5457">
          <cell r="D5457">
            <v>620</v>
          </cell>
          <cell r="G5457" t="str">
            <v>SAE-CRCA-PFV-ANDES3</v>
          </cell>
          <cell r="P5457">
            <v>26</v>
          </cell>
        </row>
        <row r="5458">
          <cell r="D5458">
            <v>620</v>
          </cell>
          <cell r="G5458" t="str">
            <v>SAE-CRCA-PFV-ANDES3</v>
          </cell>
          <cell r="P5458">
            <v>26</v>
          </cell>
        </row>
        <row r="5459">
          <cell r="D5459">
            <v>620</v>
          </cell>
          <cell r="G5459" t="str">
            <v>SAE-CRCA-PFV-ANDES3</v>
          </cell>
          <cell r="P5459">
            <v>26</v>
          </cell>
        </row>
        <row r="5460">
          <cell r="D5460">
            <v>621</v>
          </cell>
          <cell r="G5460" t="str">
            <v>SAE-CRCA-PFV-ANDES3</v>
          </cell>
          <cell r="P5460">
            <v>26</v>
          </cell>
        </row>
        <row r="5461">
          <cell r="D5461">
            <v>621</v>
          </cell>
          <cell r="G5461" t="str">
            <v>SAE-CRCA-PFV-ANDES3</v>
          </cell>
          <cell r="P5461">
            <v>26</v>
          </cell>
        </row>
        <row r="5462">
          <cell r="D5462">
            <v>621</v>
          </cell>
          <cell r="G5462" t="str">
            <v>SAE-CRCA-PFV-ANDES3</v>
          </cell>
          <cell r="P5462">
            <v>26</v>
          </cell>
        </row>
        <row r="5463">
          <cell r="D5463">
            <v>621</v>
          </cell>
          <cell r="G5463" t="str">
            <v>SAE-CRCA-PFV-ANDES3</v>
          </cell>
          <cell r="P5463">
            <v>26</v>
          </cell>
        </row>
        <row r="5464">
          <cell r="D5464">
            <v>622</v>
          </cell>
          <cell r="G5464" t="str">
            <v>SAE-CRCA-PFV-ANDES3</v>
          </cell>
          <cell r="P5464">
            <v>26</v>
          </cell>
        </row>
        <row r="5465">
          <cell r="D5465">
            <v>622</v>
          </cell>
          <cell r="G5465" t="str">
            <v>SAE-CRCA-PFV-ANDES3</v>
          </cell>
          <cell r="P5465">
            <v>26</v>
          </cell>
        </row>
        <row r="5466">
          <cell r="D5466">
            <v>622</v>
          </cell>
          <cell r="G5466" t="str">
            <v>SAE-CRCA-PFV-ANDES3</v>
          </cell>
          <cell r="P5466">
            <v>26</v>
          </cell>
        </row>
        <row r="5467">
          <cell r="D5467">
            <v>622</v>
          </cell>
          <cell r="G5467" t="str">
            <v>SAE-CRCA-PFV-ANDES3</v>
          </cell>
          <cell r="P5467">
            <v>26</v>
          </cell>
        </row>
        <row r="5468">
          <cell r="D5468">
            <v>623</v>
          </cell>
          <cell r="G5468" t="str">
            <v>SAE-CRCA-PFV-ANDES3</v>
          </cell>
          <cell r="P5468">
            <v>26</v>
          </cell>
        </row>
        <row r="5469">
          <cell r="D5469">
            <v>623</v>
          </cell>
          <cell r="G5469" t="str">
            <v>SAE-CRCA-PFV-ANDES3</v>
          </cell>
          <cell r="P5469">
            <v>26</v>
          </cell>
        </row>
        <row r="5470">
          <cell r="D5470">
            <v>623</v>
          </cell>
          <cell r="G5470" t="str">
            <v>SAE-CRCA-PFV-ANDES3</v>
          </cell>
          <cell r="P5470">
            <v>26</v>
          </cell>
        </row>
        <row r="5471">
          <cell r="D5471">
            <v>623</v>
          </cell>
          <cell r="G5471" t="str">
            <v>SAE-CRCA-PFV-ANDES3</v>
          </cell>
          <cell r="P5471">
            <v>26</v>
          </cell>
        </row>
        <row r="5472">
          <cell r="D5472">
            <v>624</v>
          </cell>
          <cell r="G5472" t="str">
            <v>SAE-CRCA-PFV-ANDES3</v>
          </cell>
          <cell r="P5472">
            <v>26</v>
          </cell>
        </row>
        <row r="5473">
          <cell r="D5473">
            <v>624</v>
          </cell>
          <cell r="G5473" t="str">
            <v>SAE-CRCA-PFV-ANDES3</v>
          </cell>
          <cell r="P5473">
            <v>26</v>
          </cell>
        </row>
        <row r="5474">
          <cell r="D5474">
            <v>624</v>
          </cell>
          <cell r="G5474" t="str">
            <v>SAE-CRCA-PFV-ANDES3</v>
          </cell>
          <cell r="P5474">
            <v>26</v>
          </cell>
        </row>
        <row r="5475">
          <cell r="D5475">
            <v>624</v>
          </cell>
          <cell r="G5475" t="str">
            <v>SAE-CRCA-PFV-ANDES3</v>
          </cell>
          <cell r="P5475">
            <v>26</v>
          </cell>
        </row>
        <row r="5476">
          <cell r="D5476">
            <v>625</v>
          </cell>
          <cell r="G5476" t="str">
            <v>SAE-CRCA-PFV-ANDES3</v>
          </cell>
          <cell r="P5476">
            <v>26</v>
          </cell>
        </row>
        <row r="5477">
          <cell r="D5477">
            <v>625</v>
          </cell>
          <cell r="G5477" t="str">
            <v>SAE-CRCA-PFV-ANDES3</v>
          </cell>
          <cell r="P5477">
            <v>26</v>
          </cell>
        </row>
        <row r="5478">
          <cell r="D5478">
            <v>625</v>
          </cell>
          <cell r="G5478" t="str">
            <v>SAE-CRCA-PFV-ANDES3</v>
          </cell>
          <cell r="P5478">
            <v>26</v>
          </cell>
        </row>
        <row r="5479">
          <cell r="D5479">
            <v>625</v>
          </cell>
          <cell r="G5479" t="str">
            <v>SAE-CRCA-PFV-ANDES3</v>
          </cell>
          <cell r="P5479">
            <v>26</v>
          </cell>
        </row>
        <row r="5480">
          <cell r="D5480">
            <v>626</v>
          </cell>
          <cell r="G5480" t="str">
            <v>SAE-CRCA-PFV-ANDES3</v>
          </cell>
          <cell r="P5480">
            <v>26</v>
          </cell>
        </row>
        <row r="5481">
          <cell r="D5481">
            <v>626</v>
          </cell>
          <cell r="G5481" t="str">
            <v>SAE-CRCA-PFV-ANDES3</v>
          </cell>
          <cell r="P5481">
            <v>26</v>
          </cell>
        </row>
        <row r="5482">
          <cell r="D5482">
            <v>626</v>
          </cell>
          <cell r="G5482" t="str">
            <v>SAE-CRCA-PFV-ANDES3</v>
          </cell>
          <cell r="P5482">
            <v>26</v>
          </cell>
        </row>
        <row r="5483">
          <cell r="D5483">
            <v>626</v>
          </cell>
          <cell r="G5483" t="str">
            <v>SAE-CRCA-PFV-ANDES3</v>
          </cell>
          <cell r="P5483">
            <v>26</v>
          </cell>
        </row>
        <row r="5484">
          <cell r="D5484">
            <v>627</v>
          </cell>
          <cell r="G5484" t="str">
            <v>SAE-CRCA-PFV-ANDES3</v>
          </cell>
          <cell r="P5484">
            <v>26</v>
          </cell>
        </row>
        <row r="5485">
          <cell r="D5485">
            <v>627</v>
          </cell>
          <cell r="G5485" t="str">
            <v>SAE-CRCA-PFV-ANDES3</v>
          </cell>
          <cell r="P5485">
            <v>26</v>
          </cell>
        </row>
        <row r="5486">
          <cell r="D5486">
            <v>627</v>
          </cell>
          <cell r="G5486" t="str">
            <v>SAE-CRCA-PFV-ANDES3</v>
          </cell>
          <cell r="P5486">
            <v>26</v>
          </cell>
        </row>
        <row r="5487">
          <cell r="D5487">
            <v>627</v>
          </cell>
          <cell r="G5487" t="str">
            <v>SAE-CRCA-PFV-ANDES3</v>
          </cell>
          <cell r="P5487">
            <v>26</v>
          </cell>
        </row>
        <row r="5488">
          <cell r="D5488">
            <v>628</v>
          </cell>
          <cell r="G5488" t="str">
            <v>SAE-CRCA-PFV-ANDES3</v>
          </cell>
          <cell r="P5488">
            <v>26</v>
          </cell>
        </row>
        <row r="5489">
          <cell r="D5489">
            <v>628</v>
          </cell>
          <cell r="G5489" t="str">
            <v>SAE-CRCA-PFV-ANDES3</v>
          </cell>
          <cell r="P5489">
            <v>26</v>
          </cell>
        </row>
        <row r="5490">
          <cell r="D5490">
            <v>628</v>
          </cell>
          <cell r="G5490" t="str">
            <v>SAE-CRCA-PFV-ANDES3</v>
          </cell>
          <cell r="P5490">
            <v>26</v>
          </cell>
        </row>
        <row r="5491">
          <cell r="D5491">
            <v>628</v>
          </cell>
          <cell r="G5491" t="str">
            <v>SAE-CRCA-PFV-ANDES3</v>
          </cell>
          <cell r="P5491">
            <v>26</v>
          </cell>
        </row>
        <row r="5492">
          <cell r="D5492">
            <v>629</v>
          </cell>
          <cell r="G5492" t="str">
            <v>SAE-CRCA-PFV-ANDES3</v>
          </cell>
          <cell r="P5492">
            <v>26</v>
          </cell>
        </row>
        <row r="5493">
          <cell r="D5493">
            <v>629</v>
          </cell>
          <cell r="G5493" t="str">
            <v>SAE-CRCA-PFV-ANDES3</v>
          </cell>
          <cell r="P5493">
            <v>26</v>
          </cell>
        </row>
        <row r="5494">
          <cell r="D5494">
            <v>629</v>
          </cell>
          <cell r="G5494" t="str">
            <v>SAE-CRCA-PFV-ANDES3</v>
          </cell>
          <cell r="P5494">
            <v>26</v>
          </cell>
        </row>
        <row r="5495">
          <cell r="D5495">
            <v>629</v>
          </cell>
          <cell r="G5495" t="str">
            <v>SAE-CRCA-PFV-ANDES3</v>
          </cell>
          <cell r="P5495">
            <v>26</v>
          </cell>
        </row>
        <row r="5496">
          <cell r="D5496">
            <v>630</v>
          </cell>
          <cell r="G5496" t="str">
            <v>SAE-CRCA-PFV-ANDES3</v>
          </cell>
          <cell r="P5496">
            <v>26</v>
          </cell>
        </row>
        <row r="5497">
          <cell r="D5497">
            <v>630</v>
          </cell>
          <cell r="G5497" t="str">
            <v>SAE-CRCA-PFV-ANDES3</v>
          </cell>
          <cell r="P5497">
            <v>26</v>
          </cell>
        </row>
        <row r="5498">
          <cell r="D5498">
            <v>630</v>
          </cell>
          <cell r="G5498" t="str">
            <v>SAE-CRCA-PFV-ANDES3</v>
          </cell>
          <cell r="P5498">
            <v>26</v>
          </cell>
        </row>
        <row r="5499">
          <cell r="D5499">
            <v>630</v>
          </cell>
          <cell r="G5499" t="str">
            <v>SAE-CRCA-PFV-ANDES3</v>
          </cell>
          <cell r="P5499">
            <v>26</v>
          </cell>
        </row>
        <row r="5500">
          <cell r="D5500">
            <v>631</v>
          </cell>
          <cell r="G5500" t="str">
            <v>SAE-CRCA-PFV-ANDES3</v>
          </cell>
          <cell r="P5500">
            <v>26</v>
          </cell>
        </row>
        <row r="5501">
          <cell r="D5501">
            <v>631</v>
          </cell>
          <cell r="G5501" t="str">
            <v>SAE-CRCA-PFV-ANDES3</v>
          </cell>
          <cell r="P5501">
            <v>26</v>
          </cell>
        </row>
        <row r="5502">
          <cell r="D5502">
            <v>631</v>
          </cell>
          <cell r="G5502" t="str">
            <v>SAE-CRCA-PFV-ANDES3</v>
          </cell>
          <cell r="P5502">
            <v>26</v>
          </cell>
        </row>
        <row r="5503">
          <cell r="D5503">
            <v>631</v>
          </cell>
          <cell r="G5503" t="str">
            <v>SAE-CRCA-PFV-ANDES3</v>
          </cell>
          <cell r="P5503">
            <v>26</v>
          </cell>
        </row>
        <row r="5504">
          <cell r="D5504">
            <v>632</v>
          </cell>
          <cell r="G5504" t="str">
            <v>SAE-CRCA-PFV-ANDES3</v>
          </cell>
          <cell r="P5504">
            <v>26</v>
          </cell>
        </row>
        <row r="5505">
          <cell r="D5505">
            <v>632</v>
          </cell>
          <cell r="G5505" t="str">
            <v>SAE-CRCA-PFV-ANDES3</v>
          </cell>
          <cell r="P5505">
            <v>26</v>
          </cell>
        </row>
        <row r="5506">
          <cell r="D5506">
            <v>632</v>
          </cell>
          <cell r="G5506" t="str">
            <v>SAE-CRCA-PFV-ANDES3</v>
          </cell>
          <cell r="P5506">
            <v>26</v>
          </cell>
        </row>
        <row r="5507">
          <cell r="D5507">
            <v>632</v>
          </cell>
          <cell r="G5507" t="str">
            <v>SAE-CRCA-PFV-ANDES3</v>
          </cell>
          <cell r="P5507">
            <v>26</v>
          </cell>
        </row>
        <row r="5508">
          <cell r="D5508">
            <v>633</v>
          </cell>
          <cell r="G5508" t="str">
            <v>SAE-CRCA-PFV-ANDES3</v>
          </cell>
          <cell r="P5508">
            <v>26</v>
          </cell>
        </row>
        <row r="5509">
          <cell r="D5509">
            <v>633</v>
          </cell>
          <cell r="G5509" t="str">
            <v>SAE-CRCA-PFV-ANDES3</v>
          </cell>
          <cell r="P5509">
            <v>26</v>
          </cell>
        </row>
        <row r="5510">
          <cell r="D5510">
            <v>633</v>
          </cell>
          <cell r="G5510" t="str">
            <v>SAE-CRCA-PFV-ANDES3</v>
          </cell>
          <cell r="P5510">
            <v>26</v>
          </cell>
        </row>
        <row r="5511">
          <cell r="D5511">
            <v>633</v>
          </cell>
          <cell r="G5511" t="str">
            <v>SAE-CRCA-PFV-ANDES3</v>
          </cell>
          <cell r="P5511">
            <v>26</v>
          </cell>
        </row>
        <row r="5512">
          <cell r="D5512">
            <v>634</v>
          </cell>
          <cell r="G5512" t="str">
            <v>SAE-CRCA-PFV-ANDES3</v>
          </cell>
          <cell r="P5512">
            <v>27</v>
          </cell>
        </row>
        <row r="5513">
          <cell r="D5513">
            <v>634</v>
          </cell>
          <cell r="G5513" t="str">
            <v>SAE-CRCA-PFV-ANDES3</v>
          </cell>
          <cell r="P5513">
            <v>27</v>
          </cell>
        </row>
        <row r="5514">
          <cell r="D5514">
            <v>634</v>
          </cell>
          <cell r="G5514" t="str">
            <v>SAE-CRCA-PFV-ANDES3</v>
          </cell>
          <cell r="P5514">
            <v>27</v>
          </cell>
        </row>
        <row r="5515">
          <cell r="D5515">
            <v>634</v>
          </cell>
          <cell r="G5515" t="str">
            <v>SAE-CRCA-PFV-ANDES3</v>
          </cell>
          <cell r="P5515">
            <v>27</v>
          </cell>
        </row>
        <row r="5516">
          <cell r="D5516">
            <v>635</v>
          </cell>
          <cell r="G5516" t="str">
            <v>SAE-CRCA-PFV-ANDES3</v>
          </cell>
          <cell r="P5516">
            <v>27</v>
          </cell>
        </row>
        <row r="5517">
          <cell r="D5517">
            <v>635</v>
          </cell>
          <cell r="G5517" t="str">
            <v>SAE-CRCA-PFV-ANDES3</v>
          </cell>
          <cell r="P5517">
            <v>27</v>
          </cell>
        </row>
        <row r="5518">
          <cell r="D5518">
            <v>635</v>
          </cell>
          <cell r="G5518" t="str">
            <v>SAE-CRCA-PFV-ANDES3</v>
          </cell>
          <cell r="P5518">
            <v>27</v>
          </cell>
        </row>
        <row r="5519">
          <cell r="D5519">
            <v>635</v>
          </cell>
          <cell r="G5519" t="str">
            <v>SAE-CRCA-PFV-ANDES3</v>
          </cell>
          <cell r="P5519">
            <v>27</v>
          </cell>
        </row>
        <row r="5520">
          <cell r="D5520">
            <v>636</v>
          </cell>
          <cell r="G5520" t="str">
            <v>SAE-CRCA-PFV-ANDES3</v>
          </cell>
          <cell r="P5520">
            <v>27</v>
          </cell>
        </row>
        <row r="5521">
          <cell r="D5521">
            <v>636</v>
          </cell>
          <cell r="G5521" t="str">
            <v>SAE-CRCA-PFV-ANDES3</v>
          </cell>
          <cell r="P5521">
            <v>27</v>
          </cell>
        </row>
        <row r="5522">
          <cell r="D5522">
            <v>636</v>
          </cell>
          <cell r="G5522" t="str">
            <v>SAE-CRCA-PFV-ANDES3</v>
          </cell>
          <cell r="P5522">
            <v>27</v>
          </cell>
        </row>
        <row r="5523">
          <cell r="D5523">
            <v>636</v>
          </cell>
          <cell r="G5523" t="str">
            <v>SAE-CRCA-PFV-ANDES3</v>
          </cell>
          <cell r="P5523">
            <v>27</v>
          </cell>
        </row>
        <row r="5524">
          <cell r="D5524">
            <v>637</v>
          </cell>
          <cell r="G5524" t="str">
            <v>SAE-CRCA-PFV-ANDES3</v>
          </cell>
          <cell r="P5524">
            <v>27</v>
          </cell>
        </row>
        <row r="5525">
          <cell r="D5525">
            <v>637</v>
          </cell>
          <cell r="G5525" t="str">
            <v>SAE-CRCA-PFV-ANDES3</v>
          </cell>
          <cell r="P5525">
            <v>27</v>
          </cell>
        </row>
        <row r="5526">
          <cell r="D5526">
            <v>637</v>
          </cell>
          <cell r="G5526" t="str">
            <v>SAE-CRCA-PFV-ANDES3</v>
          </cell>
          <cell r="P5526">
            <v>27</v>
          </cell>
        </row>
        <row r="5527">
          <cell r="D5527">
            <v>637</v>
          </cell>
          <cell r="G5527" t="str">
            <v>SAE-CRCA-PFV-ANDES3</v>
          </cell>
          <cell r="P5527">
            <v>27</v>
          </cell>
        </row>
        <row r="5528">
          <cell r="D5528">
            <v>638</v>
          </cell>
          <cell r="G5528" t="str">
            <v>SAE-CRCA-PFV-ANDES3</v>
          </cell>
          <cell r="P5528">
            <v>27</v>
          </cell>
        </row>
        <row r="5529">
          <cell r="D5529">
            <v>638</v>
          </cell>
          <cell r="G5529" t="str">
            <v>SAE-CRCA-PFV-ANDES3</v>
          </cell>
          <cell r="P5529">
            <v>27</v>
          </cell>
        </row>
        <row r="5530">
          <cell r="D5530">
            <v>638</v>
          </cell>
          <cell r="G5530" t="str">
            <v>SAE-CRCA-PFV-ANDES3</v>
          </cell>
          <cell r="P5530">
            <v>27</v>
          </cell>
        </row>
        <row r="5531">
          <cell r="D5531">
            <v>638</v>
          </cell>
          <cell r="G5531" t="str">
            <v>SAE-CRCA-PFV-ANDES3</v>
          </cell>
          <cell r="P5531">
            <v>27</v>
          </cell>
        </row>
        <row r="5532">
          <cell r="D5532">
            <v>639</v>
          </cell>
          <cell r="G5532" t="str">
            <v>SAE-CRCA-PFV-ANDES3</v>
          </cell>
          <cell r="P5532">
            <v>27</v>
          </cell>
        </row>
        <row r="5533">
          <cell r="D5533">
            <v>639</v>
          </cell>
          <cell r="G5533" t="str">
            <v>SAE-CRCA-PFV-ANDES3</v>
          </cell>
          <cell r="P5533">
            <v>27</v>
          </cell>
        </row>
        <row r="5534">
          <cell r="D5534">
            <v>639</v>
          </cell>
          <cell r="G5534" t="str">
            <v>SAE-CRCA-PFV-ANDES3</v>
          </cell>
          <cell r="P5534">
            <v>27</v>
          </cell>
        </row>
        <row r="5535">
          <cell r="D5535">
            <v>639</v>
          </cell>
          <cell r="G5535" t="str">
            <v>SAE-CRCA-PFV-ANDES3</v>
          </cell>
          <cell r="P5535">
            <v>27</v>
          </cell>
        </row>
        <row r="5536">
          <cell r="D5536">
            <v>640</v>
          </cell>
          <cell r="G5536" t="str">
            <v>SAE-CRCA-PFV-ANDES3</v>
          </cell>
          <cell r="P5536">
            <v>27</v>
          </cell>
        </row>
        <row r="5537">
          <cell r="D5537">
            <v>640</v>
          </cell>
          <cell r="G5537" t="str">
            <v>SAE-CRCA-PFV-ANDES3</v>
          </cell>
          <cell r="P5537">
            <v>27</v>
          </cell>
        </row>
        <row r="5538">
          <cell r="D5538">
            <v>640</v>
          </cell>
          <cell r="G5538" t="str">
            <v>SAE-CRCA-PFV-ANDES3</v>
          </cell>
          <cell r="P5538">
            <v>27</v>
          </cell>
        </row>
        <row r="5539">
          <cell r="D5539">
            <v>640</v>
          </cell>
          <cell r="G5539" t="str">
            <v>SAE-CRCA-PFV-ANDES3</v>
          </cell>
          <cell r="P5539">
            <v>27</v>
          </cell>
        </row>
        <row r="5540">
          <cell r="D5540">
            <v>641</v>
          </cell>
          <cell r="G5540" t="str">
            <v>SAE-CRCA-PFV-ANDES3</v>
          </cell>
          <cell r="P5540">
            <v>27</v>
          </cell>
        </row>
        <row r="5541">
          <cell r="D5541">
            <v>641</v>
          </cell>
          <cell r="G5541" t="str">
            <v>SAE-CRCA-PFV-ANDES3</v>
          </cell>
          <cell r="P5541">
            <v>27</v>
          </cell>
        </row>
        <row r="5542">
          <cell r="D5542">
            <v>641</v>
          </cell>
          <cell r="G5542" t="str">
            <v>SAE-CRCA-PFV-ANDES3</v>
          </cell>
          <cell r="P5542">
            <v>27</v>
          </cell>
        </row>
        <row r="5543">
          <cell r="D5543">
            <v>641</v>
          </cell>
          <cell r="G5543" t="str">
            <v>SAE-CRCA-PFV-ANDES3</v>
          </cell>
          <cell r="P5543">
            <v>27</v>
          </cell>
        </row>
        <row r="5544">
          <cell r="D5544">
            <v>642</v>
          </cell>
          <cell r="G5544" t="str">
            <v>SAE-CRCA-PFV-ANDES3</v>
          </cell>
          <cell r="P5544">
            <v>27</v>
          </cell>
        </row>
        <row r="5545">
          <cell r="D5545">
            <v>642</v>
          </cell>
          <cell r="G5545" t="str">
            <v>SAE-CRCA-PFV-ANDES3</v>
          </cell>
          <cell r="P5545">
            <v>27</v>
          </cell>
        </row>
        <row r="5546">
          <cell r="D5546">
            <v>642</v>
          </cell>
          <cell r="G5546" t="str">
            <v>SAE-CRCA-PFV-ANDES3</v>
          </cell>
          <cell r="P5546">
            <v>27</v>
          </cell>
        </row>
        <row r="5547">
          <cell r="D5547">
            <v>642</v>
          </cell>
          <cell r="G5547" t="str">
            <v>SAE-CRCA-PFV-ANDES3</v>
          </cell>
          <cell r="P5547">
            <v>27</v>
          </cell>
        </row>
        <row r="5548">
          <cell r="D5548">
            <v>643</v>
          </cell>
          <cell r="G5548" t="str">
            <v>SAE-CRCA-PFV-ANDES3</v>
          </cell>
          <cell r="P5548">
            <v>27</v>
          </cell>
        </row>
        <row r="5549">
          <cell r="D5549">
            <v>643</v>
          </cell>
          <cell r="G5549" t="str">
            <v>SAE-CRCA-PFV-ANDES3</v>
          </cell>
          <cell r="P5549">
            <v>27</v>
          </cell>
        </row>
        <row r="5550">
          <cell r="D5550">
            <v>643</v>
          </cell>
          <cell r="G5550" t="str">
            <v>SAE-CRCA-PFV-ANDES3</v>
          </cell>
          <cell r="P5550">
            <v>27</v>
          </cell>
        </row>
        <row r="5551">
          <cell r="D5551">
            <v>643</v>
          </cell>
          <cell r="G5551" t="str">
            <v>SAE-CRCA-PFV-ANDES3</v>
          </cell>
          <cell r="P5551">
            <v>27</v>
          </cell>
        </row>
        <row r="5552">
          <cell r="D5552">
            <v>644</v>
          </cell>
          <cell r="G5552" t="str">
            <v>SAE-CRCA-PFV-ANDES3</v>
          </cell>
          <cell r="P5552">
            <v>27</v>
          </cell>
        </row>
        <row r="5553">
          <cell r="D5553">
            <v>644</v>
          </cell>
          <cell r="G5553" t="str">
            <v>SAE-CRCA-PFV-ANDES3</v>
          </cell>
          <cell r="P5553">
            <v>27</v>
          </cell>
        </row>
        <row r="5554">
          <cell r="D5554">
            <v>644</v>
          </cell>
          <cell r="G5554" t="str">
            <v>SAE-CRCA-PFV-ANDES3</v>
          </cell>
          <cell r="P5554">
            <v>27</v>
          </cell>
        </row>
        <row r="5555">
          <cell r="D5555">
            <v>644</v>
          </cell>
          <cell r="G5555" t="str">
            <v>SAE-CRCA-PFV-ANDES3</v>
          </cell>
          <cell r="P5555">
            <v>27</v>
          </cell>
        </row>
        <row r="5556">
          <cell r="D5556">
            <v>645</v>
          </cell>
          <cell r="G5556" t="str">
            <v>SAE-CRCA-PFV-ANDES3</v>
          </cell>
          <cell r="P5556">
            <v>27</v>
          </cell>
        </row>
        <row r="5557">
          <cell r="D5557">
            <v>645</v>
          </cell>
          <cell r="G5557" t="str">
            <v>SAE-CRCA-PFV-ANDES3</v>
          </cell>
          <cell r="P5557">
            <v>27</v>
          </cell>
        </row>
        <row r="5558">
          <cell r="D5558">
            <v>645</v>
          </cell>
          <cell r="G5558" t="str">
            <v>SAE-CRCA-PFV-ANDES3</v>
          </cell>
          <cell r="P5558">
            <v>27</v>
          </cell>
        </row>
        <row r="5559">
          <cell r="D5559">
            <v>645</v>
          </cell>
          <cell r="G5559" t="str">
            <v>SAE-CRCA-PFV-ANDES3</v>
          </cell>
          <cell r="P5559">
            <v>27</v>
          </cell>
        </row>
        <row r="5560">
          <cell r="D5560">
            <v>646</v>
          </cell>
          <cell r="G5560" t="str">
            <v>SAE-CRCA-PFV-ANDES3</v>
          </cell>
          <cell r="P5560">
            <v>27</v>
          </cell>
        </row>
        <row r="5561">
          <cell r="D5561">
            <v>646</v>
          </cell>
          <cell r="G5561" t="str">
            <v>SAE-CRCA-PFV-ANDES3</v>
          </cell>
          <cell r="P5561">
            <v>27</v>
          </cell>
        </row>
        <row r="5562">
          <cell r="D5562">
            <v>646</v>
          </cell>
          <cell r="G5562" t="str">
            <v>SAE-CRCA-PFV-ANDES3</v>
          </cell>
          <cell r="P5562">
            <v>27</v>
          </cell>
        </row>
        <row r="5563">
          <cell r="D5563">
            <v>646</v>
          </cell>
          <cell r="G5563" t="str">
            <v>SAE-CRCA-PFV-ANDES3</v>
          </cell>
          <cell r="P5563">
            <v>27</v>
          </cell>
        </row>
        <row r="5564">
          <cell r="D5564">
            <v>647</v>
          </cell>
          <cell r="G5564" t="str">
            <v>SAE-CRCA-PFV-ANDES3</v>
          </cell>
          <cell r="P5564">
            <v>27</v>
          </cell>
        </row>
        <row r="5565">
          <cell r="D5565">
            <v>647</v>
          </cell>
          <cell r="G5565" t="str">
            <v>SAE-CRCA-PFV-ANDES3</v>
          </cell>
          <cell r="P5565">
            <v>27</v>
          </cell>
        </row>
        <row r="5566">
          <cell r="D5566">
            <v>647</v>
          </cell>
          <cell r="G5566" t="str">
            <v>SAE-CRCA-PFV-ANDES3</v>
          </cell>
          <cell r="P5566">
            <v>27</v>
          </cell>
        </row>
        <row r="5567">
          <cell r="D5567">
            <v>647</v>
          </cell>
          <cell r="G5567" t="str">
            <v>SAE-CRCA-PFV-ANDES3</v>
          </cell>
          <cell r="P5567">
            <v>27</v>
          </cell>
        </row>
        <row r="5568">
          <cell r="D5568">
            <v>648</v>
          </cell>
          <cell r="G5568" t="str">
            <v>SAE-CRCA-PFV-ANDES3</v>
          </cell>
          <cell r="P5568">
            <v>27</v>
          </cell>
        </row>
        <row r="5569">
          <cell r="D5569">
            <v>648</v>
          </cell>
          <cell r="G5569" t="str">
            <v>SAE-CRCA-PFV-ANDES3</v>
          </cell>
          <cell r="P5569">
            <v>27</v>
          </cell>
        </row>
        <row r="5570">
          <cell r="D5570">
            <v>648</v>
          </cell>
          <cell r="G5570" t="str">
            <v>SAE-CRCA-PFV-ANDES3</v>
          </cell>
          <cell r="P5570">
            <v>27</v>
          </cell>
        </row>
        <row r="5571">
          <cell r="D5571">
            <v>648</v>
          </cell>
          <cell r="G5571" t="str">
            <v>SAE-CRCA-PFV-ANDES3</v>
          </cell>
          <cell r="P5571">
            <v>27</v>
          </cell>
        </row>
        <row r="5572">
          <cell r="D5572">
            <v>649</v>
          </cell>
          <cell r="G5572" t="str">
            <v>SAE-CRCA-PFV-ANDES3</v>
          </cell>
          <cell r="P5572">
            <v>27</v>
          </cell>
        </row>
        <row r="5573">
          <cell r="D5573">
            <v>649</v>
          </cell>
          <cell r="G5573" t="str">
            <v>SAE-CRCA-PFV-ANDES3</v>
          </cell>
          <cell r="P5573">
            <v>27</v>
          </cell>
        </row>
        <row r="5574">
          <cell r="D5574">
            <v>649</v>
          </cell>
          <cell r="G5574" t="str">
            <v>SAE-CRCA-PFV-ANDES3</v>
          </cell>
          <cell r="P5574">
            <v>27</v>
          </cell>
        </row>
        <row r="5575">
          <cell r="D5575">
            <v>649</v>
          </cell>
          <cell r="G5575" t="str">
            <v>SAE-CRCA-PFV-ANDES3</v>
          </cell>
          <cell r="P5575">
            <v>27</v>
          </cell>
        </row>
        <row r="5576">
          <cell r="D5576">
            <v>650</v>
          </cell>
          <cell r="G5576" t="str">
            <v>SAE-CRCA-PFV-ANDES3</v>
          </cell>
          <cell r="P5576">
            <v>27</v>
          </cell>
        </row>
        <row r="5577">
          <cell r="D5577">
            <v>650</v>
          </cell>
          <cell r="G5577" t="str">
            <v>SAE-CRCA-PFV-ANDES3</v>
          </cell>
          <cell r="P5577">
            <v>27</v>
          </cell>
        </row>
        <row r="5578">
          <cell r="D5578">
            <v>650</v>
          </cell>
          <cell r="G5578" t="str">
            <v>SAE-CRCA-PFV-ANDES3</v>
          </cell>
          <cell r="P5578">
            <v>27</v>
          </cell>
        </row>
        <row r="5579">
          <cell r="D5579">
            <v>650</v>
          </cell>
          <cell r="G5579" t="str">
            <v>SAE-CRCA-PFV-ANDES3</v>
          </cell>
          <cell r="P5579">
            <v>27</v>
          </cell>
        </row>
        <row r="5580">
          <cell r="D5580">
            <v>651</v>
          </cell>
          <cell r="G5580" t="str">
            <v>SAE-CRCA-PFV-ANDES3</v>
          </cell>
          <cell r="P5580">
            <v>27</v>
          </cell>
        </row>
        <row r="5581">
          <cell r="D5581">
            <v>651</v>
          </cell>
          <cell r="G5581" t="str">
            <v>SAE-CRCA-PFV-ANDES3</v>
          </cell>
          <cell r="P5581">
            <v>27</v>
          </cell>
        </row>
        <row r="5582">
          <cell r="D5582">
            <v>651</v>
          </cell>
          <cell r="G5582" t="str">
            <v>SAE-CRCA-PFV-ANDES3</v>
          </cell>
          <cell r="P5582">
            <v>27</v>
          </cell>
        </row>
        <row r="5583">
          <cell r="D5583">
            <v>651</v>
          </cell>
          <cell r="G5583" t="str">
            <v>SAE-CRCA-PFV-ANDES3</v>
          </cell>
          <cell r="P5583">
            <v>27</v>
          </cell>
        </row>
        <row r="5584">
          <cell r="D5584">
            <v>652</v>
          </cell>
          <cell r="G5584" t="str">
            <v>SAE-CRCA-PFV-ANDES3</v>
          </cell>
          <cell r="P5584">
            <v>27</v>
          </cell>
        </row>
        <row r="5585">
          <cell r="D5585">
            <v>652</v>
          </cell>
          <cell r="G5585" t="str">
            <v>SAE-CRCA-PFV-ANDES3</v>
          </cell>
          <cell r="P5585">
            <v>27</v>
          </cell>
        </row>
        <row r="5586">
          <cell r="D5586">
            <v>652</v>
          </cell>
          <cell r="G5586" t="str">
            <v>SAE-CRCA-PFV-ANDES3</v>
          </cell>
          <cell r="P5586">
            <v>27</v>
          </cell>
        </row>
        <row r="5587">
          <cell r="D5587">
            <v>652</v>
          </cell>
          <cell r="G5587" t="str">
            <v>SAE-CRCA-PFV-ANDES3</v>
          </cell>
          <cell r="P5587">
            <v>27</v>
          </cell>
        </row>
        <row r="5588">
          <cell r="D5588">
            <v>653</v>
          </cell>
          <cell r="G5588" t="str">
            <v>SAE-CRCA-PFV-ANDES3</v>
          </cell>
          <cell r="P5588">
            <v>27</v>
          </cell>
        </row>
        <row r="5589">
          <cell r="D5589">
            <v>653</v>
          </cell>
          <cell r="G5589" t="str">
            <v>SAE-CRCA-PFV-ANDES3</v>
          </cell>
          <cell r="P5589">
            <v>27</v>
          </cell>
        </row>
        <row r="5590">
          <cell r="D5590">
            <v>653</v>
          </cell>
          <cell r="G5590" t="str">
            <v>SAE-CRCA-PFV-ANDES3</v>
          </cell>
          <cell r="P5590">
            <v>27</v>
          </cell>
        </row>
        <row r="5591">
          <cell r="D5591">
            <v>653</v>
          </cell>
          <cell r="G5591" t="str">
            <v>SAE-CRCA-PFV-ANDES3</v>
          </cell>
          <cell r="P5591">
            <v>27</v>
          </cell>
        </row>
        <row r="5592">
          <cell r="D5592">
            <v>654</v>
          </cell>
          <cell r="G5592" t="str">
            <v>SAE-CRCA-PFV-ANDES3</v>
          </cell>
          <cell r="P5592">
            <v>27</v>
          </cell>
        </row>
        <row r="5593">
          <cell r="D5593">
            <v>654</v>
          </cell>
          <cell r="G5593" t="str">
            <v>SAE-CRCA-PFV-ANDES3</v>
          </cell>
          <cell r="P5593">
            <v>27</v>
          </cell>
        </row>
        <row r="5594">
          <cell r="D5594">
            <v>654</v>
          </cell>
          <cell r="G5594" t="str">
            <v>SAE-CRCA-PFV-ANDES3</v>
          </cell>
          <cell r="P5594">
            <v>27</v>
          </cell>
        </row>
        <row r="5595">
          <cell r="D5595">
            <v>654</v>
          </cell>
          <cell r="G5595" t="str">
            <v>SAE-CRCA-PFV-ANDES3</v>
          </cell>
          <cell r="P5595">
            <v>27</v>
          </cell>
        </row>
        <row r="5596">
          <cell r="D5596">
            <v>655</v>
          </cell>
          <cell r="G5596" t="str">
            <v>SAE-CRCA-PFV-ANDES3</v>
          </cell>
          <cell r="P5596">
            <v>27</v>
          </cell>
        </row>
        <row r="5597">
          <cell r="D5597">
            <v>655</v>
          </cell>
          <cell r="G5597" t="str">
            <v>SAE-CRCA-PFV-ANDES3</v>
          </cell>
          <cell r="P5597">
            <v>27</v>
          </cell>
        </row>
        <row r="5598">
          <cell r="D5598">
            <v>655</v>
          </cell>
          <cell r="G5598" t="str">
            <v>SAE-CRCA-PFV-ANDES3</v>
          </cell>
          <cell r="P5598">
            <v>27</v>
          </cell>
        </row>
        <row r="5599">
          <cell r="D5599">
            <v>655</v>
          </cell>
          <cell r="G5599" t="str">
            <v>SAE-CRCA-PFV-ANDES3</v>
          </cell>
          <cell r="P5599">
            <v>27</v>
          </cell>
        </row>
        <row r="5600">
          <cell r="D5600">
            <v>656</v>
          </cell>
          <cell r="G5600" t="str">
            <v>SAE-CRCA-PFV-ANDES3</v>
          </cell>
          <cell r="P5600">
            <v>27</v>
          </cell>
        </row>
        <row r="5601">
          <cell r="D5601">
            <v>656</v>
          </cell>
          <cell r="G5601" t="str">
            <v>SAE-CRCA-PFV-ANDES3</v>
          </cell>
          <cell r="P5601">
            <v>27</v>
          </cell>
        </row>
        <row r="5602">
          <cell r="D5602">
            <v>656</v>
          </cell>
          <cell r="G5602" t="str">
            <v>SAE-CRCA-PFV-ANDES3</v>
          </cell>
          <cell r="P5602">
            <v>27</v>
          </cell>
        </row>
        <row r="5603">
          <cell r="D5603">
            <v>656</v>
          </cell>
          <cell r="G5603" t="str">
            <v>SAE-CRCA-PFV-ANDES3</v>
          </cell>
          <cell r="P5603">
            <v>27</v>
          </cell>
        </row>
        <row r="5604">
          <cell r="D5604">
            <v>657</v>
          </cell>
          <cell r="G5604" t="str">
            <v>SAE-CRCA-PFV-ANDES3</v>
          </cell>
          <cell r="P5604">
            <v>27</v>
          </cell>
        </row>
        <row r="5605">
          <cell r="D5605">
            <v>657</v>
          </cell>
          <cell r="G5605" t="str">
            <v>SAE-CRCA-PFV-ANDES3</v>
          </cell>
          <cell r="P5605">
            <v>27</v>
          </cell>
        </row>
        <row r="5606">
          <cell r="D5606">
            <v>657</v>
          </cell>
          <cell r="G5606" t="str">
            <v>SAE-CRCA-PFV-ANDES3</v>
          </cell>
          <cell r="P5606">
            <v>27</v>
          </cell>
        </row>
        <row r="5607">
          <cell r="D5607">
            <v>657</v>
          </cell>
          <cell r="G5607" t="str">
            <v>SAE-CRCA-PFV-ANDES3</v>
          </cell>
          <cell r="P5607">
            <v>27</v>
          </cell>
        </row>
        <row r="5608">
          <cell r="D5608">
            <v>658</v>
          </cell>
          <cell r="G5608" t="str">
            <v>SAE-CRCA-PFV-ANDES3</v>
          </cell>
          <cell r="P5608">
            <v>28</v>
          </cell>
        </row>
        <row r="5609">
          <cell r="D5609">
            <v>658</v>
          </cell>
          <cell r="G5609" t="str">
            <v>SAE-CRCA-PFV-ANDES3</v>
          </cell>
          <cell r="P5609">
            <v>28</v>
          </cell>
        </row>
        <row r="5610">
          <cell r="D5610">
            <v>658</v>
          </cell>
          <cell r="G5610" t="str">
            <v>SAE-CRCA-PFV-ANDES3</v>
          </cell>
          <cell r="P5610">
            <v>28</v>
          </cell>
        </row>
        <row r="5611">
          <cell r="D5611">
            <v>658</v>
          </cell>
          <cell r="G5611" t="str">
            <v>SAE-CRCA-PFV-ANDES3</v>
          </cell>
          <cell r="P5611">
            <v>28</v>
          </cell>
        </row>
        <row r="5612">
          <cell r="D5612">
            <v>659</v>
          </cell>
          <cell r="G5612" t="str">
            <v>SAE-CRCA-PFV-ANDES3</v>
          </cell>
          <cell r="P5612">
            <v>28</v>
          </cell>
        </row>
        <row r="5613">
          <cell r="D5613">
            <v>659</v>
          </cell>
          <cell r="G5613" t="str">
            <v>SAE-CRCA-PFV-ANDES3</v>
          </cell>
          <cell r="P5613">
            <v>28</v>
          </cell>
        </row>
        <row r="5614">
          <cell r="D5614">
            <v>659</v>
          </cell>
          <cell r="G5614" t="str">
            <v>SAE-CRCA-PFV-ANDES3</v>
          </cell>
          <cell r="P5614">
            <v>28</v>
          </cell>
        </row>
        <row r="5615">
          <cell r="D5615">
            <v>659</v>
          </cell>
          <cell r="G5615" t="str">
            <v>SAE-CRCA-PFV-ANDES3</v>
          </cell>
          <cell r="P5615">
            <v>28</v>
          </cell>
        </row>
        <row r="5616">
          <cell r="D5616">
            <v>660</v>
          </cell>
          <cell r="G5616" t="str">
            <v>SAE-CRCA-PFV-ANDES3</v>
          </cell>
          <cell r="P5616">
            <v>28</v>
          </cell>
        </row>
        <row r="5617">
          <cell r="D5617">
            <v>660</v>
          </cell>
          <cell r="G5617" t="str">
            <v>SAE-CRCA-PFV-ANDES3</v>
          </cell>
          <cell r="P5617">
            <v>28</v>
          </cell>
        </row>
        <row r="5618">
          <cell r="D5618">
            <v>660</v>
          </cell>
          <cell r="G5618" t="str">
            <v>SAE-CRCA-PFV-ANDES3</v>
          </cell>
          <cell r="P5618">
            <v>28</v>
          </cell>
        </row>
        <row r="5619">
          <cell r="D5619">
            <v>660</v>
          </cell>
          <cell r="G5619" t="str">
            <v>SAE-CRCA-PFV-ANDES3</v>
          </cell>
          <cell r="P5619">
            <v>28</v>
          </cell>
        </row>
        <row r="5620">
          <cell r="D5620">
            <v>661</v>
          </cell>
          <cell r="G5620" t="str">
            <v>SAE-CRCA-PFV-ANDES3</v>
          </cell>
          <cell r="P5620">
            <v>28</v>
          </cell>
        </row>
        <row r="5621">
          <cell r="D5621">
            <v>661</v>
          </cell>
          <cell r="G5621" t="str">
            <v>SAE-CRCA-PFV-ANDES3</v>
          </cell>
          <cell r="P5621">
            <v>28</v>
          </cell>
        </row>
        <row r="5622">
          <cell r="D5622">
            <v>661</v>
          </cell>
          <cell r="G5622" t="str">
            <v>SAE-CRCA-PFV-ANDES3</v>
          </cell>
          <cell r="P5622">
            <v>28</v>
          </cell>
        </row>
        <row r="5623">
          <cell r="D5623">
            <v>661</v>
          </cell>
          <cell r="G5623" t="str">
            <v>SAE-CRCA-PFV-ANDES3</v>
          </cell>
          <cell r="P5623">
            <v>28</v>
          </cell>
        </row>
        <row r="5624">
          <cell r="D5624">
            <v>662</v>
          </cell>
          <cell r="G5624" t="str">
            <v>SAE-CRCA-PFV-ANDES3</v>
          </cell>
          <cell r="P5624">
            <v>28</v>
          </cell>
        </row>
        <row r="5625">
          <cell r="D5625">
            <v>662</v>
          </cell>
          <cell r="G5625" t="str">
            <v>SAE-CRCA-PFV-ANDES3</v>
          </cell>
          <cell r="P5625">
            <v>28</v>
          </cell>
        </row>
        <row r="5626">
          <cell r="D5626">
            <v>662</v>
          </cell>
          <cell r="G5626" t="str">
            <v>SAE-CRCA-PFV-ANDES3</v>
          </cell>
          <cell r="P5626">
            <v>28</v>
          </cell>
        </row>
        <row r="5627">
          <cell r="D5627">
            <v>662</v>
          </cell>
          <cell r="G5627" t="str">
            <v>SAE-CRCA-PFV-ANDES3</v>
          </cell>
          <cell r="P5627">
            <v>28</v>
          </cell>
        </row>
        <row r="5628">
          <cell r="D5628">
            <v>663</v>
          </cell>
          <cell r="G5628" t="str">
            <v>SAE-CRCA-PFV-ANDES3</v>
          </cell>
          <cell r="P5628">
            <v>28</v>
          </cell>
        </row>
        <row r="5629">
          <cell r="D5629">
            <v>663</v>
          </cell>
          <cell r="G5629" t="str">
            <v>SAE-CRCA-PFV-ANDES3</v>
          </cell>
          <cell r="P5629">
            <v>28</v>
          </cell>
        </row>
        <row r="5630">
          <cell r="D5630">
            <v>663</v>
          </cell>
          <cell r="G5630" t="str">
            <v>SAE-CRCA-PFV-ANDES3</v>
          </cell>
          <cell r="P5630">
            <v>28</v>
          </cell>
        </row>
        <row r="5631">
          <cell r="D5631">
            <v>663</v>
          </cell>
          <cell r="G5631" t="str">
            <v>SAE-CRCA-PFV-ANDES3</v>
          </cell>
          <cell r="P5631">
            <v>28</v>
          </cell>
        </row>
        <row r="5632">
          <cell r="D5632">
            <v>664</v>
          </cell>
          <cell r="G5632" t="str">
            <v>SAE-CRCA-PFV-ANDES3</v>
          </cell>
          <cell r="P5632">
            <v>28</v>
          </cell>
        </row>
        <row r="5633">
          <cell r="D5633">
            <v>664</v>
          </cell>
          <cell r="G5633" t="str">
            <v>SAE-CRCA-PFV-ANDES3</v>
          </cell>
          <cell r="P5633">
            <v>28</v>
          </cell>
        </row>
        <row r="5634">
          <cell r="D5634">
            <v>664</v>
          </cell>
          <cell r="G5634" t="str">
            <v>SAE-CRCA-PFV-ANDES3</v>
          </cell>
          <cell r="P5634">
            <v>28</v>
          </cell>
        </row>
        <row r="5635">
          <cell r="D5635">
            <v>664</v>
          </cell>
          <cell r="G5635" t="str">
            <v>SAE-CRCA-PFV-ANDES3</v>
          </cell>
          <cell r="P5635">
            <v>28</v>
          </cell>
        </row>
        <row r="5636">
          <cell r="D5636">
            <v>665</v>
          </cell>
          <cell r="G5636" t="str">
            <v>SAE-CRCA-PFV-ANDES3</v>
          </cell>
          <cell r="P5636">
            <v>28</v>
          </cell>
        </row>
        <row r="5637">
          <cell r="D5637">
            <v>665</v>
          </cell>
          <cell r="G5637" t="str">
            <v>SAE-CRCA-PFV-ANDES3</v>
          </cell>
          <cell r="P5637">
            <v>28</v>
          </cell>
        </row>
        <row r="5638">
          <cell r="D5638">
            <v>665</v>
          </cell>
          <cell r="G5638" t="str">
            <v>SAE-CRCA-PFV-ANDES3</v>
          </cell>
          <cell r="P5638">
            <v>28</v>
          </cell>
        </row>
        <row r="5639">
          <cell r="D5639">
            <v>665</v>
          </cell>
          <cell r="G5639" t="str">
            <v>SAE-CRCA-PFV-ANDES3</v>
          </cell>
          <cell r="P5639">
            <v>28</v>
          </cell>
        </row>
        <row r="5640">
          <cell r="D5640">
            <v>666</v>
          </cell>
          <cell r="G5640" t="str">
            <v>SAE-CRCA-PFV-ANDES3</v>
          </cell>
          <cell r="P5640">
            <v>28</v>
          </cell>
        </row>
        <row r="5641">
          <cell r="D5641">
            <v>666</v>
          </cell>
          <cell r="G5641" t="str">
            <v>SAE-CRCA-PFV-ANDES3</v>
          </cell>
          <cell r="P5641">
            <v>28</v>
          </cell>
        </row>
        <row r="5642">
          <cell r="D5642">
            <v>666</v>
          </cell>
          <cell r="G5642" t="str">
            <v>SAE-CRCA-PFV-ANDES3</v>
          </cell>
          <cell r="P5642">
            <v>28</v>
          </cell>
        </row>
        <row r="5643">
          <cell r="D5643">
            <v>666</v>
          </cell>
          <cell r="G5643" t="str">
            <v>SAE-CRCA-PFV-ANDES3</v>
          </cell>
          <cell r="P5643">
            <v>28</v>
          </cell>
        </row>
        <row r="5644">
          <cell r="D5644">
            <v>667</v>
          </cell>
          <cell r="G5644" t="str">
            <v>SAE-CRCA-PFV-ANDES3</v>
          </cell>
          <cell r="P5644">
            <v>28</v>
          </cell>
        </row>
        <row r="5645">
          <cell r="D5645">
            <v>667</v>
          </cell>
          <cell r="G5645" t="str">
            <v>SAE-CRCA-PFV-ANDES3</v>
          </cell>
          <cell r="P5645">
            <v>28</v>
          </cell>
        </row>
        <row r="5646">
          <cell r="D5646">
            <v>667</v>
          </cell>
          <cell r="G5646" t="str">
            <v>SAE-CRCA-PFV-ANDES3</v>
          </cell>
          <cell r="P5646">
            <v>28</v>
          </cell>
        </row>
        <row r="5647">
          <cell r="D5647">
            <v>667</v>
          </cell>
          <cell r="G5647" t="str">
            <v>SAE-CRCA-PFV-ANDES3</v>
          </cell>
          <cell r="P5647">
            <v>28</v>
          </cell>
        </row>
        <row r="5648">
          <cell r="D5648">
            <v>668</v>
          </cell>
          <cell r="G5648" t="str">
            <v>SAE-CRCA-PFV-ANDES3</v>
          </cell>
          <cell r="P5648">
            <v>28</v>
          </cell>
        </row>
        <row r="5649">
          <cell r="D5649">
            <v>668</v>
          </cell>
          <cell r="G5649" t="str">
            <v>SAE-CRCA-PFV-ANDES3</v>
          </cell>
          <cell r="P5649">
            <v>28</v>
          </cell>
        </row>
        <row r="5650">
          <cell r="D5650">
            <v>668</v>
          </cell>
          <cell r="G5650" t="str">
            <v>SAE-CRCA-PFV-ANDES3</v>
          </cell>
          <cell r="P5650">
            <v>28</v>
          </cell>
        </row>
        <row r="5651">
          <cell r="D5651">
            <v>668</v>
          </cell>
          <cell r="G5651" t="str">
            <v>SAE-CRCA-PFV-ANDES3</v>
          </cell>
          <cell r="P5651">
            <v>28</v>
          </cell>
        </row>
        <row r="5652">
          <cell r="D5652">
            <v>669</v>
          </cell>
          <cell r="G5652" t="str">
            <v>SAE-CRCA-PFV-ANDES3</v>
          </cell>
          <cell r="P5652">
            <v>28</v>
          </cell>
        </row>
        <row r="5653">
          <cell r="D5653">
            <v>669</v>
          </cell>
          <cell r="G5653" t="str">
            <v>SAE-CRCA-PFV-ANDES3</v>
          </cell>
          <cell r="P5653">
            <v>28</v>
          </cell>
        </row>
        <row r="5654">
          <cell r="D5654">
            <v>669</v>
          </cell>
          <cell r="G5654" t="str">
            <v>SAE-CRCA-PFV-ANDES3</v>
          </cell>
          <cell r="P5654">
            <v>28</v>
          </cell>
        </row>
        <row r="5655">
          <cell r="D5655">
            <v>669</v>
          </cell>
          <cell r="G5655" t="str">
            <v>SAE-CRCA-PFV-ANDES3</v>
          </cell>
          <cell r="P5655">
            <v>28</v>
          </cell>
        </row>
        <row r="5656">
          <cell r="D5656">
            <v>670</v>
          </cell>
          <cell r="G5656" t="str">
            <v>SAE-CRCA-PFV-ANDES3</v>
          </cell>
          <cell r="P5656">
            <v>28</v>
          </cell>
        </row>
        <row r="5657">
          <cell r="D5657">
            <v>670</v>
          </cell>
          <cell r="G5657" t="str">
            <v>SAE-CRCA-PFV-ANDES3</v>
          </cell>
          <cell r="P5657">
            <v>28</v>
          </cell>
        </row>
        <row r="5658">
          <cell r="D5658">
            <v>670</v>
          </cell>
          <cell r="G5658" t="str">
            <v>SAE-CRCA-PFV-ANDES3</v>
          </cell>
          <cell r="P5658">
            <v>28</v>
          </cell>
        </row>
        <row r="5659">
          <cell r="D5659">
            <v>670</v>
          </cell>
          <cell r="G5659" t="str">
            <v>SAE-CRCA-PFV-ANDES3</v>
          </cell>
          <cell r="P5659">
            <v>28</v>
          </cell>
        </row>
        <row r="5660">
          <cell r="D5660">
            <v>671</v>
          </cell>
          <cell r="G5660" t="str">
            <v>SAE-CRCA-PFV-ANDES3</v>
          </cell>
          <cell r="P5660">
            <v>28</v>
          </cell>
        </row>
        <row r="5661">
          <cell r="D5661">
            <v>671</v>
          </cell>
          <cell r="G5661" t="str">
            <v>SAE-CRCA-PFV-ANDES3</v>
          </cell>
          <cell r="P5661">
            <v>28</v>
          </cell>
        </row>
        <row r="5662">
          <cell r="D5662">
            <v>671</v>
          </cell>
          <cell r="G5662" t="str">
            <v>SAE-CRCA-PFV-ANDES3</v>
          </cell>
          <cell r="P5662">
            <v>28</v>
          </cell>
        </row>
        <row r="5663">
          <cell r="D5663">
            <v>671</v>
          </cell>
          <cell r="G5663" t="str">
            <v>SAE-CRCA-PFV-ANDES3</v>
          </cell>
          <cell r="P5663">
            <v>28</v>
          </cell>
        </row>
        <row r="5664">
          <cell r="D5664">
            <v>672</v>
          </cell>
          <cell r="G5664" t="str">
            <v>SAE-CRCA-PFV-ANDES3</v>
          </cell>
          <cell r="P5664">
            <v>28</v>
          </cell>
        </row>
        <row r="5665">
          <cell r="D5665">
            <v>672</v>
          </cell>
          <cell r="G5665" t="str">
            <v>SAE-CRCA-PFV-ANDES3</v>
          </cell>
          <cell r="P5665">
            <v>28</v>
          </cell>
        </row>
        <row r="5666">
          <cell r="D5666">
            <v>672</v>
          </cell>
          <cell r="G5666" t="str">
            <v>SAE-CRCA-PFV-ANDES3</v>
          </cell>
          <cell r="P5666">
            <v>28</v>
          </cell>
        </row>
        <row r="5667">
          <cell r="D5667">
            <v>672</v>
          </cell>
          <cell r="G5667" t="str">
            <v>SAE-CRCA-PFV-ANDES3</v>
          </cell>
          <cell r="P5667">
            <v>28</v>
          </cell>
        </row>
        <row r="5668">
          <cell r="D5668">
            <v>673</v>
          </cell>
          <cell r="G5668" t="str">
            <v>SAE-CRCA-PFV-ANDES3</v>
          </cell>
          <cell r="P5668">
            <v>28</v>
          </cell>
        </row>
        <row r="5669">
          <cell r="D5669">
            <v>673</v>
          </cell>
          <cell r="G5669" t="str">
            <v>SAE-CRCA-PFV-ANDES3</v>
          </cell>
          <cell r="P5669">
            <v>28</v>
          </cell>
        </row>
        <row r="5670">
          <cell r="D5670">
            <v>673</v>
          </cell>
          <cell r="G5670" t="str">
            <v>SAE-CRCA-PFV-ANDES3</v>
          </cell>
          <cell r="P5670">
            <v>28</v>
          </cell>
        </row>
        <row r="5671">
          <cell r="D5671">
            <v>673</v>
          </cell>
          <cell r="G5671" t="str">
            <v>SAE-CRCA-PFV-ANDES3</v>
          </cell>
          <cell r="P5671">
            <v>28</v>
          </cell>
        </row>
        <row r="5672">
          <cell r="D5672">
            <v>674</v>
          </cell>
          <cell r="G5672" t="str">
            <v>SAE-CRCA-PFV-ANDES3</v>
          </cell>
          <cell r="P5672">
            <v>28</v>
          </cell>
        </row>
        <row r="5673">
          <cell r="D5673">
            <v>674</v>
          </cell>
          <cell r="G5673" t="str">
            <v>SAE-CRCA-PFV-ANDES3</v>
          </cell>
          <cell r="P5673">
            <v>28</v>
          </cell>
        </row>
        <row r="5674">
          <cell r="D5674">
            <v>674</v>
          </cell>
          <cell r="G5674" t="str">
            <v>SAE-CRCA-PFV-ANDES3</v>
          </cell>
          <cell r="P5674">
            <v>28</v>
          </cell>
        </row>
        <row r="5675">
          <cell r="D5675">
            <v>674</v>
          </cell>
          <cell r="G5675" t="str">
            <v>SAE-CRCA-PFV-ANDES3</v>
          </cell>
          <cell r="P5675">
            <v>28</v>
          </cell>
        </row>
        <row r="5676">
          <cell r="D5676">
            <v>675</v>
          </cell>
          <cell r="G5676" t="str">
            <v>SAE-CRCA-PFV-ANDES3</v>
          </cell>
          <cell r="P5676">
            <v>28</v>
          </cell>
        </row>
        <row r="5677">
          <cell r="D5677">
            <v>675</v>
          </cell>
          <cell r="G5677" t="str">
            <v>SAE-CRCA-PFV-ANDES3</v>
          </cell>
          <cell r="P5677">
            <v>28</v>
          </cell>
        </row>
        <row r="5678">
          <cell r="D5678">
            <v>675</v>
          </cell>
          <cell r="G5678" t="str">
            <v>SAE-CRCA-PFV-ANDES3</v>
          </cell>
          <cell r="P5678">
            <v>28</v>
          </cell>
        </row>
        <row r="5679">
          <cell r="D5679">
            <v>675</v>
          </cell>
          <cell r="G5679" t="str">
            <v>SAE-CRCA-PFV-ANDES3</v>
          </cell>
          <cell r="P5679">
            <v>28</v>
          </cell>
        </row>
        <row r="5680">
          <cell r="D5680">
            <v>676</v>
          </cell>
          <cell r="G5680" t="str">
            <v>SAE-CRCA-PFV-ANDES3</v>
          </cell>
          <cell r="P5680">
            <v>28</v>
          </cell>
        </row>
        <row r="5681">
          <cell r="D5681">
            <v>676</v>
          </cell>
          <cell r="G5681" t="str">
            <v>SAE-CRCA-PFV-ANDES3</v>
          </cell>
          <cell r="P5681">
            <v>28</v>
          </cell>
        </row>
        <row r="5682">
          <cell r="D5682">
            <v>676</v>
          </cell>
          <cell r="G5682" t="str">
            <v>SAE-CRCA-PFV-ANDES3</v>
          </cell>
          <cell r="P5682">
            <v>28</v>
          </cell>
        </row>
        <row r="5683">
          <cell r="D5683">
            <v>676</v>
          </cell>
          <cell r="G5683" t="str">
            <v>SAE-CRCA-PFV-ANDES3</v>
          </cell>
          <cell r="P5683">
            <v>28</v>
          </cell>
        </row>
        <row r="5684">
          <cell r="D5684">
            <v>677</v>
          </cell>
          <cell r="G5684" t="str">
            <v>SAE-CRCA-PFV-ANDES3</v>
          </cell>
          <cell r="P5684">
            <v>28</v>
          </cell>
        </row>
        <row r="5685">
          <cell r="D5685">
            <v>677</v>
          </cell>
          <cell r="G5685" t="str">
            <v>SAE-CRCA-PFV-ANDES3</v>
          </cell>
          <cell r="P5685">
            <v>28</v>
          </cell>
        </row>
        <row r="5686">
          <cell r="D5686">
            <v>677</v>
          </cell>
          <cell r="G5686" t="str">
            <v>SAE-CRCA-PFV-ANDES3</v>
          </cell>
          <cell r="P5686">
            <v>28</v>
          </cell>
        </row>
        <row r="5687">
          <cell r="D5687">
            <v>677</v>
          </cell>
          <cell r="G5687" t="str">
            <v>SAE-CRCA-PFV-ANDES3</v>
          </cell>
          <cell r="P5687">
            <v>28</v>
          </cell>
        </row>
        <row r="5688">
          <cell r="D5688">
            <v>678</v>
          </cell>
          <cell r="G5688" t="str">
            <v>SAE-CRCA-PFV-ANDES3</v>
          </cell>
          <cell r="P5688">
            <v>28</v>
          </cell>
        </row>
        <row r="5689">
          <cell r="D5689">
            <v>678</v>
          </cell>
          <cell r="G5689" t="str">
            <v>SAE-CRCA-PFV-ANDES3</v>
          </cell>
          <cell r="P5689">
            <v>28</v>
          </cell>
        </row>
        <row r="5690">
          <cell r="D5690">
            <v>678</v>
          </cell>
          <cell r="G5690" t="str">
            <v>SAE-CRCA-PFV-ANDES3</v>
          </cell>
          <cell r="P5690">
            <v>28</v>
          </cell>
        </row>
        <row r="5691">
          <cell r="D5691">
            <v>678</v>
          </cell>
          <cell r="G5691" t="str">
            <v>SAE-CRCA-PFV-ANDES3</v>
          </cell>
          <cell r="P5691">
            <v>28</v>
          </cell>
        </row>
        <row r="5692">
          <cell r="D5692">
            <v>679</v>
          </cell>
          <cell r="G5692" t="str">
            <v>SAE-CRCA-PFV-ANDES3</v>
          </cell>
          <cell r="P5692">
            <v>28</v>
          </cell>
        </row>
        <row r="5693">
          <cell r="D5693">
            <v>679</v>
          </cell>
          <cell r="G5693" t="str">
            <v>SAE-CRCA-PFV-ANDES3</v>
          </cell>
          <cell r="P5693">
            <v>28</v>
          </cell>
        </row>
        <row r="5694">
          <cell r="D5694">
            <v>679</v>
          </cell>
          <cell r="G5694" t="str">
            <v>SAE-CRCA-PFV-ANDES3</v>
          </cell>
          <cell r="P5694">
            <v>28</v>
          </cell>
        </row>
        <row r="5695">
          <cell r="D5695">
            <v>679</v>
          </cell>
          <cell r="G5695" t="str">
            <v>SAE-CRCA-PFV-ANDES3</v>
          </cell>
          <cell r="P5695">
            <v>28</v>
          </cell>
        </row>
        <row r="5696">
          <cell r="D5696">
            <v>680</v>
          </cell>
          <cell r="G5696" t="str">
            <v>SAE-CRCA-PFV-ANDES3</v>
          </cell>
          <cell r="P5696">
            <v>28</v>
          </cell>
        </row>
        <row r="5697">
          <cell r="D5697">
            <v>680</v>
          </cell>
          <cell r="G5697" t="str">
            <v>SAE-CRCA-PFV-ANDES3</v>
          </cell>
          <cell r="P5697">
            <v>28</v>
          </cell>
        </row>
        <row r="5698">
          <cell r="D5698">
            <v>680</v>
          </cell>
          <cell r="G5698" t="str">
            <v>SAE-CRCA-PFV-ANDES3</v>
          </cell>
          <cell r="P5698">
            <v>28</v>
          </cell>
        </row>
        <row r="5699">
          <cell r="D5699">
            <v>680</v>
          </cell>
          <cell r="G5699" t="str">
            <v>SAE-CRCA-PFV-ANDES3</v>
          </cell>
          <cell r="P5699">
            <v>28</v>
          </cell>
        </row>
        <row r="5700">
          <cell r="D5700">
            <v>681</v>
          </cell>
          <cell r="G5700" t="str">
            <v>SAE-CRCA-PFV-ANDES3</v>
          </cell>
          <cell r="P5700">
            <v>28</v>
          </cell>
        </row>
        <row r="5701">
          <cell r="D5701">
            <v>681</v>
          </cell>
          <cell r="G5701" t="str">
            <v>SAE-CRCA-PFV-ANDES3</v>
          </cell>
          <cell r="P5701">
            <v>28</v>
          </cell>
        </row>
        <row r="5702">
          <cell r="D5702">
            <v>681</v>
          </cell>
          <cell r="G5702" t="str">
            <v>SAE-CRCA-PFV-ANDES3</v>
          </cell>
          <cell r="P5702">
            <v>28</v>
          </cell>
        </row>
        <row r="5703">
          <cell r="D5703">
            <v>681</v>
          </cell>
          <cell r="G5703" t="str">
            <v>SAE-CRCA-PFV-ANDES3</v>
          </cell>
          <cell r="P5703">
            <v>28</v>
          </cell>
        </row>
        <row r="5704">
          <cell r="D5704">
            <v>682</v>
          </cell>
          <cell r="G5704" t="str">
            <v>SAE-CRCA-PFV-ANDES3</v>
          </cell>
          <cell r="P5704">
            <v>29</v>
          </cell>
        </row>
        <row r="5705">
          <cell r="D5705">
            <v>682</v>
          </cell>
          <cell r="G5705" t="str">
            <v>SAE-CRCA-PFV-ANDES3</v>
          </cell>
          <cell r="P5705">
            <v>29</v>
          </cell>
        </row>
        <row r="5706">
          <cell r="D5706">
            <v>682</v>
          </cell>
          <cell r="G5706" t="str">
            <v>SAE-CRCA-PFV-ANDES3</v>
          </cell>
          <cell r="P5706">
            <v>29</v>
          </cell>
        </row>
        <row r="5707">
          <cell r="D5707">
            <v>682</v>
          </cell>
          <cell r="G5707" t="str">
            <v>SAE-CRCA-PFV-ANDES3</v>
          </cell>
          <cell r="P5707">
            <v>29</v>
          </cell>
        </row>
        <row r="5708">
          <cell r="D5708">
            <v>683</v>
          </cell>
          <cell r="G5708" t="str">
            <v>SAE-CRCA-PFV-ANDES3</v>
          </cell>
          <cell r="P5708">
            <v>29</v>
          </cell>
        </row>
        <row r="5709">
          <cell r="D5709">
            <v>683</v>
          </cell>
          <cell r="G5709" t="str">
            <v>SAE-CRCA-PFV-ANDES3</v>
          </cell>
          <cell r="P5709">
            <v>29</v>
          </cell>
        </row>
        <row r="5710">
          <cell r="D5710">
            <v>683</v>
          </cell>
          <cell r="G5710" t="str">
            <v>SAE-CRCA-PFV-ANDES3</v>
          </cell>
          <cell r="P5710">
            <v>29</v>
          </cell>
        </row>
        <row r="5711">
          <cell r="D5711">
            <v>683</v>
          </cell>
          <cell r="G5711" t="str">
            <v>SAE-CRCA-PFV-ANDES3</v>
          </cell>
          <cell r="P5711">
            <v>29</v>
          </cell>
        </row>
        <row r="5712">
          <cell r="D5712">
            <v>684</v>
          </cell>
          <cell r="G5712" t="str">
            <v>SAE-CRCA-PFV-ANDES3</v>
          </cell>
          <cell r="P5712">
            <v>29</v>
          </cell>
        </row>
        <row r="5713">
          <cell r="D5713">
            <v>684</v>
          </cell>
          <cell r="G5713" t="str">
            <v>SAE-CRCA-PFV-ANDES3</v>
          </cell>
          <cell r="P5713">
            <v>29</v>
          </cell>
        </row>
        <row r="5714">
          <cell r="D5714">
            <v>684</v>
          </cell>
          <cell r="G5714" t="str">
            <v>SAE-CRCA-PFV-ANDES3</v>
          </cell>
          <cell r="P5714">
            <v>29</v>
          </cell>
        </row>
        <row r="5715">
          <cell r="D5715">
            <v>684</v>
          </cell>
          <cell r="G5715" t="str">
            <v>SAE-CRCA-PFV-ANDES3</v>
          </cell>
          <cell r="P5715">
            <v>29</v>
          </cell>
        </row>
        <row r="5716">
          <cell r="D5716">
            <v>685</v>
          </cell>
          <cell r="G5716" t="str">
            <v>SAE-CRCA-PFV-ANDES3</v>
          </cell>
          <cell r="P5716">
            <v>29</v>
          </cell>
        </row>
        <row r="5717">
          <cell r="D5717">
            <v>685</v>
          </cell>
          <cell r="G5717" t="str">
            <v>SAE-CRCA-PFV-ANDES3</v>
          </cell>
          <cell r="P5717">
            <v>29</v>
          </cell>
        </row>
        <row r="5718">
          <cell r="D5718">
            <v>685</v>
          </cell>
          <cell r="G5718" t="str">
            <v>SAE-CRCA-PFV-ANDES3</v>
          </cell>
          <cell r="P5718">
            <v>29</v>
          </cell>
        </row>
        <row r="5719">
          <cell r="D5719">
            <v>685</v>
          </cell>
          <cell r="G5719" t="str">
            <v>SAE-CRCA-PFV-ANDES3</v>
          </cell>
          <cell r="P5719">
            <v>29</v>
          </cell>
        </row>
        <row r="5720">
          <cell r="D5720">
            <v>686</v>
          </cell>
          <cell r="G5720" t="str">
            <v>SAE-CRCA-PFV-ANDES3</v>
          </cell>
          <cell r="P5720">
            <v>29</v>
          </cell>
        </row>
        <row r="5721">
          <cell r="D5721">
            <v>686</v>
          </cell>
          <cell r="G5721" t="str">
            <v>SAE-CRCA-PFV-ANDES3</v>
          </cell>
          <cell r="P5721">
            <v>29</v>
          </cell>
        </row>
        <row r="5722">
          <cell r="D5722">
            <v>686</v>
          </cell>
          <cell r="G5722" t="str">
            <v>SAE-CRCA-PFV-ANDES3</v>
          </cell>
          <cell r="P5722">
            <v>29</v>
          </cell>
        </row>
        <row r="5723">
          <cell r="D5723">
            <v>686</v>
          </cell>
          <cell r="G5723" t="str">
            <v>SAE-CRCA-PFV-ANDES3</v>
          </cell>
          <cell r="P5723">
            <v>29</v>
          </cell>
        </row>
        <row r="5724">
          <cell r="D5724">
            <v>687</v>
          </cell>
          <cell r="G5724" t="str">
            <v>SAE-CRCA-PFV-ANDES3</v>
          </cell>
          <cell r="P5724">
            <v>29</v>
          </cell>
        </row>
        <row r="5725">
          <cell r="D5725">
            <v>687</v>
          </cell>
          <cell r="G5725" t="str">
            <v>SAE-CRCA-PFV-ANDES3</v>
          </cell>
          <cell r="P5725">
            <v>29</v>
          </cell>
        </row>
        <row r="5726">
          <cell r="D5726">
            <v>687</v>
          </cell>
          <cell r="G5726" t="str">
            <v>SAE-CRCA-PFV-ANDES3</v>
          </cell>
          <cell r="P5726">
            <v>29</v>
          </cell>
        </row>
        <row r="5727">
          <cell r="D5727">
            <v>687</v>
          </cell>
          <cell r="G5727" t="str">
            <v>SAE-CRCA-PFV-ANDES3</v>
          </cell>
          <cell r="P5727">
            <v>29</v>
          </cell>
        </row>
        <row r="5728">
          <cell r="D5728">
            <v>688</v>
          </cell>
          <cell r="G5728" t="str">
            <v>SAE-CRCA-PFV-ANDES3</v>
          </cell>
          <cell r="P5728">
            <v>29</v>
          </cell>
        </row>
        <row r="5729">
          <cell r="D5729">
            <v>688</v>
          </cell>
          <cell r="G5729" t="str">
            <v>SAE-CRCA-PFV-ANDES3</v>
          </cell>
          <cell r="P5729">
            <v>29</v>
          </cell>
        </row>
        <row r="5730">
          <cell r="D5730">
            <v>688</v>
          </cell>
          <cell r="G5730" t="str">
            <v>SAE-CRCA-PFV-ANDES3</v>
          </cell>
          <cell r="P5730">
            <v>29</v>
          </cell>
        </row>
        <row r="5731">
          <cell r="D5731">
            <v>688</v>
          </cell>
          <cell r="G5731" t="str">
            <v>SAE-CRCA-PFV-ANDES3</v>
          </cell>
          <cell r="P5731">
            <v>29</v>
          </cell>
        </row>
        <row r="5732">
          <cell r="D5732">
            <v>689</v>
          </cell>
          <cell r="G5732" t="str">
            <v>SAE-CRCA-PFV-ANDES3</v>
          </cell>
          <cell r="P5732">
            <v>29</v>
          </cell>
        </row>
        <row r="5733">
          <cell r="D5733">
            <v>689</v>
          </cell>
          <cell r="G5733" t="str">
            <v>SAE-CRCA-PFV-ANDES3</v>
          </cell>
          <cell r="P5733">
            <v>29</v>
          </cell>
        </row>
        <row r="5734">
          <cell r="D5734">
            <v>689</v>
          </cell>
          <cell r="G5734" t="str">
            <v>SAE-CRCA-PFV-ANDES3</v>
          </cell>
          <cell r="P5734">
            <v>29</v>
          </cell>
        </row>
        <row r="5735">
          <cell r="D5735">
            <v>689</v>
          </cell>
          <cell r="G5735" t="str">
            <v>SAE-CRCA-PFV-ANDES3</v>
          </cell>
          <cell r="P5735">
            <v>29</v>
          </cell>
        </row>
        <row r="5736">
          <cell r="D5736">
            <v>690</v>
          </cell>
          <cell r="G5736" t="str">
            <v>SAE-CRCA-PFV-ANDES3</v>
          </cell>
          <cell r="P5736">
            <v>29</v>
          </cell>
        </row>
        <row r="5737">
          <cell r="D5737">
            <v>690</v>
          </cell>
          <cell r="G5737" t="str">
            <v>SAE-CRCA-PFV-ANDES3</v>
          </cell>
          <cell r="P5737">
            <v>29</v>
          </cell>
        </row>
        <row r="5738">
          <cell r="D5738">
            <v>690</v>
          </cell>
          <cell r="G5738" t="str">
            <v>SAE-CRCA-PFV-ANDES3</v>
          </cell>
          <cell r="P5738">
            <v>29</v>
          </cell>
        </row>
        <row r="5739">
          <cell r="D5739">
            <v>690</v>
          </cell>
          <cell r="G5739" t="str">
            <v>SAE-CRCA-PFV-ANDES3</v>
          </cell>
          <cell r="P5739">
            <v>29</v>
          </cell>
        </row>
        <row r="5740">
          <cell r="D5740">
            <v>691</v>
          </cell>
          <cell r="G5740" t="str">
            <v>SAE-CRCA-PFV-ANDES3</v>
          </cell>
          <cell r="P5740">
            <v>29</v>
          </cell>
        </row>
        <row r="5741">
          <cell r="D5741">
            <v>691</v>
          </cell>
          <cell r="G5741" t="str">
            <v>SAE-CRCA-PFV-ANDES3</v>
          </cell>
          <cell r="P5741">
            <v>29</v>
          </cell>
        </row>
        <row r="5742">
          <cell r="D5742">
            <v>691</v>
          </cell>
          <cell r="G5742" t="str">
            <v>SAE-CRCA-PFV-ANDES3</v>
          </cell>
          <cell r="P5742">
            <v>29</v>
          </cell>
        </row>
        <row r="5743">
          <cell r="D5743">
            <v>691</v>
          </cell>
          <cell r="G5743" t="str">
            <v>SAE-CRCA-PFV-ANDES3</v>
          </cell>
          <cell r="P5743">
            <v>29</v>
          </cell>
        </row>
        <row r="5744">
          <cell r="D5744">
            <v>692</v>
          </cell>
          <cell r="G5744" t="str">
            <v>SAE-CRCA-PFV-ANDES3</v>
          </cell>
          <cell r="P5744">
            <v>29</v>
          </cell>
        </row>
        <row r="5745">
          <cell r="D5745">
            <v>692</v>
          </cell>
          <cell r="G5745" t="str">
            <v>SAE-CRCA-PFV-ANDES3</v>
          </cell>
          <cell r="P5745">
            <v>29</v>
          </cell>
        </row>
        <row r="5746">
          <cell r="D5746">
            <v>692</v>
          </cell>
          <cell r="G5746" t="str">
            <v>SAE-CRCA-PFV-ANDES3</v>
          </cell>
          <cell r="P5746">
            <v>29</v>
          </cell>
        </row>
        <row r="5747">
          <cell r="D5747">
            <v>692</v>
          </cell>
          <cell r="G5747" t="str">
            <v>SAE-CRCA-PFV-ANDES3</v>
          </cell>
          <cell r="P5747">
            <v>29</v>
          </cell>
        </row>
        <row r="5748">
          <cell r="D5748">
            <v>693</v>
          </cell>
          <cell r="G5748" t="str">
            <v>SAE-CRCA-PFV-ANDES3</v>
          </cell>
          <cell r="P5748">
            <v>29</v>
          </cell>
        </row>
        <row r="5749">
          <cell r="D5749">
            <v>693</v>
          </cell>
          <cell r="G5749" t="str">
            <v>SAE-CRCA-PFV-ANDES3</v>
          </cell>
          <cell r="P5749">
            <v>29</v>
          </cell>
        </row>
        <row r="5750">
          <cell r="D5750">
            <v>693</v>
          </cell>
          <cell r="G5750" t="str">
            <v>SAE-CRCA-PFV-ANDES3</v>
          </cell>
          <cell r="P5750">
            <v>29</v>
          </cell>
        </row>
        <row r="5751">
          <cell r="D5751">
            <v>693</v>
          </cell>
          <cell r="G5751" t="str">
            <v>SAE-CRCA-PFV-ANDES3</v>
          </cell>
          <cell r="P5751">
            <v>29</v>
          </cell>
        </row>
        <row r="5752">
          <cell r="D5752">
            <v>694</v>
          </cell>
          <cell r="G5752" t="str">
            <v>SAE-CRCA-PFV-ANDES3</v>
          </cell>
          <cell r="P5752">
            <v>29</v>
          </cell>
        </row>
        <row r="5753">
          <cell r="D5753">
            <v>694</v>
          </cell>
          <cell r="G5753" t="str">
            <v>SAE-CRCA-PFV-ANDES3</v>
          </cell>
          <cell r="P5753">
            <v>29</v>
          </cell>
        </row>
        <row r="5754">
          <cell r="D5754">
            <v>694</v>
          </cell>
          <cell r="G5754" t="str">
            <v>SAE-CRCA-PFV-ANDES3</v>
          </cell>
          <cell r="P5754">
            <v>29</v>
          </cell>
        </row>
        <row r="5755">
          <cell r="D5755">
            <v>694</v>
          </cell>
          <cell r="G5755" t="str">
            <v>SAE-CRCA-PFV-ANDES3</v>
          </cell>
          <cell r="P5755">
            <v>29</v>
          </cell>
        </row>
        <row r="5756">
          <cell r="D5756">
            <v>695</v>
          </cell>
          <cell r="G5756" t="str">
            <v>SAE-CRCA-PFV-ANDES3</v>
          </cell>
          <cell r="P5756">
            <v>29</v>
          </cell>
        </row>
        <row r="5757">
          <cell r="D5757">
            <v>695</v>
          </cell>
          <cell r="G5757" t="str">
            <v>SAE-CRCA-PFV-ANDES3</v>
          </cell>
          <cell r="P5757">
            <v>29</v>
          </cell>
        </row>
        <row r="5758">
          <cell r="D5758">
            <v>695</v>
          </cell>
          <cell r="G5758" t="str">
            <v>SAE-CRCA-PFV-ANDES3</v>
          </cell>
          <cell r="P5758">
            <v>29</v>
          </cell>
        </row>
        <row r="5759">
          <cell r="D5759">
            <v>695</v>
          </cell>
          <cell r="G5759" t="str">
            <v>SAE-CRCA-PFV-ANDES3</v>
          </cell>
          <cell r="P5759">
            <v>29</v>
          </cell>
        </row>
        <row r="5760">
          <cell r="D5760">
            <v>696</v>
          </cell>
          <cell r="G5760" t="str">
            <v>SAE-CRCA-PFV-ANDES3</v>
          </cell>
          <cell r="P5760">
            <v>29</v>
          </cell>
        </row>
        <row r="5761">
          <cell r="D5761">
            <v>696</v>
          </cell>
          <cell r="G5761" t="str">
            <v>SAE-CRCA-PFV-ANDES3</v>
          </cell>
          <cell r="P5761">
            <v>29</v>
          </cell>
        </row>
        <row r="5762">
          <cell r="D5762">
            <v>696</v>
          </cell>
          <cell r="G5762" t="str">
            <v>SAE-CRCA-PFV-ANDES3</v>
          </cell>
          <cell r="P5762">
            <v>29</v>
          </cell>
        </row>
        <row r="5763">
          <cell r="D5763">
            <v>696</v>
          </cell>
          <cell r="G5763" t="str">
            <v>SAE-CRCA-PFV-ANDES3</v>
          </cell>
          <cell r="P5763">
            <v>29</v>
          </cell>
        </row>
        <row r="5764">
          <cell r="D5764">
            <v>697</v>
          </cell>
          <cell r="G5764" t="str">
            <v>SAE-CRCA-PFV-ANDES3</v>
          </cell>
          <cell r="P5764">
            <v>29</v>
          </cell>
        </row>
        <row r="5765">
          <cell r="D5765">
            <v>697</v>
          </cell>
          <cell r="G5765" t="str">
            <v>SAE-CRCA-PFV-ANDES3</v>
          </cell>
          <cell r="P5765">
            <v>29</v>
          </cell>
        </row>
        <row r="5766">
          <cell r="D5766">
            <v>697</v>
          </cell>
          <cell r="G5766" t="str">
            <v>SAE-CRCA-PFV-ANDES3</v>
          </cell>
          <cell r="P5766">
            <v>29</v>
          </cell>
        </row>
        <row r="5767">
          <cell r="D5767">
            <v>697</v>
          </cell>
          <cell r="G5767" t="str">
            <v>SAE-CRCA-PFV-ANDES3</v>
          </cell>
          <cell r="P5767">
            <v>29</v>
          </cell>
        </row>
        <row r="5768">
          <cell r="D5768">
            <v>698</v>
          </cell>
          <cell r="G5768" t="str">
            <v>SAE-CRCA-PFV-ANDES3</v>
          </cell>
          <cell r="P5768">
            <v>29</v>
          </cell>
        </row>
        <row r="5769">
          <cell r="D5769">
            <v>698</v>
          </cell>
          <cell r="G5769" t="str">
            <v>SAE-CRCA-PFV-ANDES3</v>
          </cell>
          <cell r="P5769">
            <v>29</v>
          </cell>
        </row>
        <row r="5770">
          <cell r="D5770">
            <v>698</v>
          </cell>
          <cell r="G5770" t="str">
            <v>SAE-CRCA-PFV-ANDES3</v>
          </cell>
          <cell r="P5770">
            <v>29</v>
          </cell>
        </row>
        <row r="5771">
          <cell r="D5771">
            <v>698</v>
          </cell>
          <cell r="G5771" t="str">
            <v>SAE-CRCA-PFV-ANDES3</v>
          </cell>
          <cell r="P5771">
            <v>29</v>
          </cell>
        </row>
        <row r="5772">
          <cell r="D5772">
            <v>699</v>
          </cell>
          <cell r="G5772" t="str">
            <v>SAE-CRCA-PFV-ANDES3</v>
          </cell>
          <cell r="P5772">
            <v>29</v>
          </cell>
        </row>
        <row r="5773">
          <cell r="D5773">
            <v>699</v>
          </cell>
          <cell r="G5773" t="str">
            <v>SAE-CRCA-PFV-ANDES3</v>
          </cell>
          <cell r="P5773">
            <v>29</v>
          </cell>
        </row>
        <row r="5774">
          <cell r="D5774">
            <v>699</v>
          </cell>
          <cell r="G5774" t="str">
            <v>SAE-CRCA-PFV-ANDES3</v>
          </cell>
          <cell r="P5774">
            <v>29</v>
          </cell>
        </row>
        <row r="5775">
          <cell r="D5775">
            <v>699</v>
          </cell>
          <cell r="G5775" t="str">
            <v>SAE-CRCA-PFV-ANDES3</v>
          </cell>
          <cell r="P5775">
            <v>29</v>
          </cell>
        </row>
        <row r="5776">
          <cell r="D5776">
            <v>700</v>
          </cell>
          <cell r="G5776" t="str">
            <v>SAE-CRCA-PFV-ANDES3</v>
          </cell>
          <cell r="P5776">
            <v>29</v>
          </cell>
        </row>
        <row r="5777">
          <cell r="D5777">
            <v>700</v>
          </cell>
          <cell r="G5777" t="str">
            <v>SAE-CRCA-PFV-ANDES3</v>
          </cell>
          <cell r="P5777">
            <v>29</v>
          </cell>
        </row>
        <row r="5778">
          <cell r="D5778">
            <v>700</v>
          </cell>
          <cell r="G5778" t="str">
            <v>SAE-CRCA-PFV-ANDES3</v>
          </cell>
          <cell r="P5778">
            <v>29</v>
          </cell>
        </row>
        <row r="5779">
          <cell r="D5779">
            <v>700</v>
          </cell>
          <cell r="G5779" t="str">
            <v>SAE-CRCA-PFV-ANDES3</v>
          </cell>
          <cell r="P5779">
            <v>29</v>
          </cell>
        </row>
        <row r="5780">
          <cell r="D5780">
            <v>701</v>
          </cell>
          <cell r="G5780" t="str">
            <v>SAE-CRCA-PFV-ANDES3</v>
          </cell>
          <cell r="P5780">
            <v>29</v>
          </cell>
        </row>
        <row r="5781">
          <cell r="D5781">
            <v>701</v>
          </cell>
          <cell r="G5781" t="str">
            <v>SAE-CRCA-PFV-ANDES3</v>
          </cell>
          <cell r="P5781">
            <v>29</v>
          </cell>
        </row>
        <row r="5782">
          <cell r="D5782">
            <v>701</v>
          </cell>
          <cell r="G5782" t="str">
            <v>SAE-CRCA-PFV-ANDES3</v>
          </cell>
          <cell r="P5782">
            <v>29</v>
          </cell>
        </row>
        <row r="5783">
          <cell r="D5783">
            <v>701</v>
          </cell>
          <cell r="G5783" t="str">
            <v>SAE-CRCA-PFV-ANDES3</v>
          </cell>
          <cell r="P5783">
            <v>29</v>
          </cell>
        </row>
        <row r="5784">
          <cell r="D5784">
            <v>702</v>
          </cell>
          <cell r="G5784" t="str">
            <v>SAE-CRCA-PFV-ANDES3</v>
          </cell>
          <cell r="P5784">
            <v>29</v>
          </cell>
        </row>
        <row r="5785">
          <cell r="D5785">
            <v>702</v>
          </cell>
          <cell r="G5785" t="str">
            <v>SAE-CRCA-PFV-ANDES3</v>
          </cell>
          <cell r="P5785">
            <v>29</v>
          </cell>
        </row>
        <row r="5786">
          <cell r="D5786">
            <v>702</v>
          </cell>
          <cell r="G5786" t="str">
            <v>SAE-CRCA-PFV-ANDES3</v>
          </cell>
          <cell r="P5786">
            <v>29</v>
          </cell>
        </row>
        <row r="5787">
          <cell r="D5787">
            <v>702</v>
          </cell>
          <cell r="G5787" t="str">
            <v>SAE-CRCA-PFV-ANDES3</v>
          </cell>
          <cell r="P5787">
            <v>29</v>
          </cell>
        </row>
        <row r="5788">
          <cell r="D5788">
            <v>703</v>
          </cell>
          <cell r="G5788" t="str">
            <v>SAE-CRCA-PFV-ANDES3</v>
          </cell>
          <cell r="P5788">
            <v>29</v>
          </cell>
        </row>
        <row r="5789">
          <cell r="D5789">
            <v>703</v>
          </cell>
          <cell r="G5789" t="str">
            <v>SAE-CRCA-PFV-ANDES3</v>
          </cell>
          <cell r="P5789">
            <v>29</v>
          </cell>
        </row>
        <row r="5790">
          <cell r="D5790">
            <v>703</v>
          </cell>
          <cell r="G5790" t="str">
            <v>SAE-CRCA-PFV-ANDES3</v>
          </cell>
          <cell r="P5790">
            <v>29</v>
          </cell>
        </row>
        <row r="5791">
          <cell r="D5791">
            <v>703</v>
          </cell>
          <cell r="G5791" t="str">
            <v>SAE-CRCA-PFV-ANDES3</v>
          </cell>
          <cell r="P5791">
            <v>29</v>
          </cell>
        </row>
        <row r="5792">
          <cell r="D5792">
            <v>704</v>
          </cell>
          <cell r="G5792" t="str">
            <v>SAE-CRCA-PFV-ANDES3</v>
          </cell>
          <cell r="P5792">
            <v>29</v>
          </cell>
        </row>
        <row r="5793">
          <cell r="D5793">
            <v>704</v>
          </cell>
          <cell r="G5793" t="str">
            <v>SAE-CRCA-PFV-ANDES3</v>
          </cell>
          <cell r="P5793">
            <v>29</v>
          </cell>
        </row>
        <row r="5794">
          <cell r="D5794">
            <v>704</v>
          </cell>
          <cell r="G5794" t="str">
            <v>SAE-CRCA-PFV-ANDES3</v>
          </cell>
          <cell r="P5794">
            <v>29</v>
          </cell>
        </row>
        <row r="5795">
          <cell r="D5795">
            <v>704</v>
          </cell>
          <cell r="G5795" t="str">
            <v>SAE-CRCA-PFV-ANDES3</v>
          </cell>
          <cell r="P5795">
            <v>29</v>
          </cell>
        </row>
        <row r="5796">
          <cell r="D5796">
            <v>705</v>
          </cell>
          <cell r="G5796" t="str">
            <v>SAE-CRCA-PFV-ANDES3</v>
          </cell>
          <cell r="P5796">
            <v>29</v>
          </cell>
        </row>
        <row r="5797">
          <cell r="D5797">
            <v>705</v>
          </cell>
          <cell r="G5797" t="str">
            <v>SAE-CRCA-PFV-ANDES3</v>
          </cell>
          <cell r="P5797">
            <v>29</v>
          </cell>
        </row>
        <row r="5798">
          <cell r="D5798">
            <v>705</v>
          </cell>
          <cell r="G5798" t="str">
            <v>SAE-CRCA-PFV-ANDES3</v>
          </cell>
          <cell r="P5798">
            <v>29</v>
          </cell>
        </row>
        <row r="5799">
          <cell r="D5799">
            <v>705</v>
          </cell>
          <cell r="G5799" t="str">
            <v>SAE-CRCA-PFV-ANDES3</v>
          </cell>
          <cell r="P5799">
            <v>29</v>
          </cell>
        </row>
        <row r="5800">
          <cell r="D5800">
            <v>706</v>
          </cell>
          <cell r="G5800" t="str">
            <v>SAE-CRCA-PFV-ANDES3</v>
          </cell>
          <cell r="P5800">
            <v>30</v>
          </cell>
        </row>
        <row r="5801">
          <cell r="D5801">
            <v>706</v>
          </cell>
          <cell r="G5801" t="str">
            <v>SAE-CRCA-PFV-ANDES3</v>
          </cell>
          <cell r="P5801">
            <v>30</v>
          </cell>
        </row>
        <row r="5802">
          <cell r="D5802">
            <v>706</v>
          </cell>
          <cell r="G5802" t="str">
            <v>SAE-CRCA-PFV-ANDES3</v>
          </cell>
          <cell r="P5802">
            <v>30</v>
          </cell>
        </row>
        <row r="5803">
          <cell r="D5803">
            <v>706</v>
          </cell>
          <cell r="G5803" t="str">
            <v>SAE-CRCA-PFV-ANDES3</v>
          </cell>
          <cell r="P5803">
            <v>30</v>
          </cell>
        </row>
        <row r="5804">
          <cell r="D5804">
            <v>707</v>
          </cell>
          <cell r="G5804" t="str">
            <v>SAE-CRCA-PFV-ANDES3</v>
          </cell>
          <cell r="P5804">
            <v>30</v>
          </cell>
        </row>
        <row r="5805">
          <cell r="D5805">
            <v>707</v>
          </cell>
          <cell r="G5805" t="str">
            <v>SAE-CRCA-PFV-ANDES3</v>
          </cell>
          <cell r="P5805">
            <v>30</v>
          </cell>
        </row>
        <row r="5806">
          <cell r="D5806">
            <v>707</v>
          </cell>
          <cell r="G5806" t="str">
            <v>SAE-CRCA-PFV-ANDES3</v>
          </cell>
          <cell r="P5806">
            <v>30</v>
          </cell>
        </row>
        <row r="5807">
          <cell r="D5807">
            <v>707</v>
          </cell>
          <cell r="G5807" t="str">
            <v>SAE-CRCA-PFV-ANDES3</v>
          </cell>
          <cell r="P5807">
            <v>30</v>
          </cell>
        </row>
        <row r="5808">
          <cell r="D5808">
            <v>708</v>
          </cell>
          <cell r="G5808" t="str">
            <v>SAE-CRCA-PFV-ANDES3</v>
          </cell>
          <cell r="P5808">
            <v>30</v>
          </cell>
        </row>
        <row r="5809">
          <cell r="D5809">
            <v>708</v>
          </cell>
          <cell r="G5809" t="str">
            <v>SAE-CRCA-PFV-ANDES3</v>
          </cell>
          <cell r="P5809">
            <v>30</v>
          </cell>
        </row>
        <row r="5810">
          <cell r="D5810">
            <v>708</v>
          </cell>
          <cell r="G5810" t="str">
            <v>SAE-CRCA-PFV-ANDES3</v>
          </cell>
          <cell r="P5810">
            <v>30</v>
          </cell>
        </row>
        <row r="5811">
          <cell r="D5811">
            <v>708</v>
          </cell>
          <cell r="G5811" t="str">
            <v>SAE-CRCA-PFV-ANDES3</v>
          </cell>
          <cell r="P5811">
            <v>30</v>
          </cell>
        </row>
        <row r="5812">
          <cell r="D5812">
            <v>709</v>
          </cell>
          <cell r="G5812" t="str">
            <v>SAE-CRCA-PFV-ANDES3</v>
          </cell>
          <cell r="P5812">
            <v>30</v>
          </cell>
        </row>
        <row r="5813">
          <cell r="D5813">
            <v>709</v>
          </cell>
          <cell r="G5813" t="str">
            <v>SAE-CRCA-PFV-ANDES3</v>
          </cell>
          <cell r="P5813">
            <v>30</v>
          </cell>
        </row>
        <row r="5814">
          <cell r="D5814">
            <v>709</v>
          </cell>
          <cell r="G5814" t="str">
            <v>SAE-CRCA-PFV-ANDES3</v>
          </cell>
          <cell r="P5814">
            <v>30</v>
          </cell>
        </row>
        <row r="5815">
          <cell r="D5815">
            <v>709</v>
          </cell>
          <cell r="G5815" t="str">
            <v>SAE-CRCA-PFV-ANDES3</v>
          </cell>
          <cell r="P5815">
            <v>30</v>
          </cell>
        </row>
        <row r="5816">
          <cell r="D5816">
            <v>710</v>
          </cell>
          <cell r="G5816" t="str">
            <v>SAE-CRCA-PFV-ANDES3</v>
          </cell>
          <cell r="P5816">
            <v>30</v>
          </cell>
        </row>
        <row r="5817">
          <cell r="D5817">
            <v>710</v>
          </cell>
          <cell r="G5817" t="str">
            <v>SAE-CRCA-PFV-ANDES3</v>
          </cell>
          <cell r="P5817">
            <v>30</v>
          </cell>
        </row>
        <row r="5818">
          <cell r="D5818">
            <v>710</v>
          </cell>
          <cell r="G5818" t="str">
            <v>SAE-CRCA-PFV-ANDES3</v>
          </cell>
          <cell r="P5818">
            <v>30</v>
          </cell>
        </row>
        <row r="5819">
          <cell r="D5819">
            <v>710</v>
          </cell>
          <cell r="G5819" t="str">
            <v>SAE-CRCA-PFV-ANDES3</v>
          </cell>
          <cell r="P5819">
            <v>30</v>
          </cell>
        </row>
        <row r="5820">
          <cell r="D5820">
            <v>711</v>
          </cell>
          <cell r="G5820" t="str">
            <v>SAE-CRCA-PFV-ANDES3</v>
          </cell>
          <cell r="P5820">
            <v>30</v>
          </cell>
        </row>
        <row r="5821">
          <cell r="D5821">
            <v>711</v>
          </cell>
          <cell r="G5821" t="str">
            <v>SAE-CRCA-PFV-ANDES3</v>
          </cell>
          <cell r="P5821">
            <v>30</v>
          </cell>
        </row>
        <row r="5822">
          <cell r="D5822">
            <v>711</v>
          </cell>
          <cell r="G5822" t="str">
            <v>SAE-CRCA-PFV-ANDES3</v>
          </cell>
          <cell r="P5822">
            <v>30</v>
          </cell>
        </row>
        <row r="5823">
          <cell r="D5823">
            <v>711</v>
          </cell>
          <cell r="G5823" t="str">
            <v>SAE-CRCA-PFV-ANDES3</v>
          </cell>
          <cell r="P5823">
            <v>30</v>
          </cell>
        </row>
        <row r="5824">
          <cell r="D5824">
            <v>712</v>
          </cell>
          <cell r="G5824" t="str">
            <v>SAE-CRCA-PFV-ANDES3</v>
          </cell>
          <cell r="P5824">
            <v>30</v>
          </cell>
        </row>
        <row r="5825">
          <cell r="D5825">
            <v>712</v>
          </cell>
          <cell r="G5825" t="str">
            <v>SAE-CRCA-PFV-ANDES3</v>
          </cell>
          <cell r="P5825">
            <v>30</v>
          </cell>
        </row>
        <row r="5826">
          <cell r="D5826">
            <v>712</v>
          </cell>
          <cell r="G5826" t="str">
            <v>SAE-CRCA-PFV-ANDES3</v>
          </cell>
          <cell r="P5826">
            <v>30</v>
          </cell>
        </row>
        <row r="5827">
          <cell r="D5827">
            <v>712</v>
          </cell>
          <cell r="G5827" t="str">
            <v>SAE-CRCA-PFV-ANDES3</v>
          </cell>
          <cell r="P5827">
            <v>30</v>
          </cell>
        </row>
        <row r="5828">
          <cell r="D5828">
            <v>713</v>
          </cell>
          <cell r="G5828" t="str">
            <v>SAE-CRCA-PFV-ANDES3</v>
          </cell>
          <cell r="P5828">
            <v>30</v>
          </cell>
        </row>
        <row r="5829">
          <cell r="D5829">
            <v>713</v>
          </cell>
          <cell r="G5829" t="str">
            <v>SAE-CRCA-PFV-ANDES3</v>
          </cell>
          <cell r="P5829">
            <v>30</v>
          </cell>
        </row>
        <row r="5830">
          <cell r="D5830">
            <v>713</v>
          </cell>
          <cell r="G5830" t="str">
            <v>SAE-CRCA-PFV-ANDES3</v>
          </cell>
          <cell r="P5830">
            <v>30</v>
          </cell>
        </row>
        <row r="5831">
          <cell r="D5831">
            <v>713</v>
          </cell>
          <cell r="G5831" t="str">
            <v>SAE-CRCA-PFV-ANDES3</v>
          </cell>
          <cell r="P5831">
            <v>30</v>
          </cell>
        </row>
        <row r="5832">
          <cell r="D5832">
            <v>714</v>
          </cell>
          <cell r="G5832" t="str">
            <v>SAE-CRCA-PFV-ANDES3</v>
          </cell>
          <cell r="P5832">
            <v>30</v>
          </cell>
        </row>
        <row r="5833">
          <cell r="D5833">
            <v>714</v>
          </cell>
          <cell r="G5833" t="str">
            <v>SAE-CRCA-PFV-ANDES3</v>
          </cell>
          <cell r="P5833">
            <v>30</v>
          </cell>
        </row>
        <row r="5834">
          <cell r="D5834">
            <v>714</v>
          </cell>
          <cell r="G5834" t="str">
            <v>SAE-CRCA-PFV-ANDES3</v>
          </cell>
          <cell r="P5834">
            <v>30</v>
          </cell>
        </row>
        <row r="5835">
          <cell r="D5835">
            <v>714</v>
          </cell>
          <cell r="G5835" t="str">
            <v>SAE-CRCA-PFV-ANDES3</v>
          </cell>
          <cell r="P5835">
            <v>30</v>
          </cell>
        </row>
        <row r="5836">
          <cell r="D5836">
            <v>715</v>
          </cell>
          <cell r="G5836" t="str">
            <v>SAE-CRCA-PFV-ANDES3</v>
          </cell>
          <cell r="P5836">
            <v>30</v>
          </cell>
        </row>
        <row r="5837">
          <cell r="D5837">
            <v>715</v>
          </cell>
          <cell r="G5837" t="str">
            <v>SAE-CRCA-PFV-ANDES3</v>
          </cell>
          <cell r="P5837">
            <v>30</v>
          </cell>
        </row>
        <row r="5838">
          <cell r="D5838">
            <v>715</v>
          </cell>
          <cell r="G5838" t="str">
            <v>SAE-CRCA-PFV-ANDES3</v>
          </cell>
          <cell r="P5838">
            <v>30</v>
          </cell>
        </row>
        <row r="5839">
          <cell r="D5839">
            <v>715</v>
          </cell>
          <cell r="G5839" t="str">
            <v>SAE-CRCA-PFV-ANDES3</v>
          </cell>
          <cell r="P5839">
            <v>30</v>
          </cell>
        </row>
        <row r="5840">
          <cell r="D5840">
            <v>716</v>
          </cell>
          <cell r="G5840" t="str">
            <v>SAE-CRCA-PFV-ANDES3</v>
          </cell>
          <cell r="P5840">
            <v>30</v>
          </cell>
        </row>
        <row r="5841">
          <cell r="D5841">
            <v>716</v>
          </cell>
          <cell r="G5841" t="str">
            <v>SAE-CRCA-PFV-ANDES3</v>
          </cell>
          <cell r="P5841">
            <v>30</v>
          </cell>
        </row>
        <row r="5842">
          <cell r="D5842">
            <v>716</v>
          </cell>
          <cell r="G5842" t="str">
            <v>SAE-CRCA-PFV-ANDES3</v>
          </cell>
          <cell r="P5842">
            <v>30</v>
          </cell>
        </row>
        <row r="5843">
          <cell r="D5843">
            <v>716</v>
          </cell>
          <cell r="G5843" t="str">
            <v>SAE-CRCA-PFV-ANDES3</v>
          </cell>
          <cell r="P5843">
            <v>30</v>
          </cell>
        </row>
        <row r="5844">
          <cell r="D5844">
            <v>717</v>
          </cell>
          <cell r="G5844" t="str">
            <v>SAE-CRCA-PFV-ANDES3</v>
          </cell>
          <cell r="P5844">
            <v>30</v>
          </cell>
        </row>
        <row r="5845">
          <cell r="D5845">
            <v>717</v>
          </cell>
          <cell r="G5845" t="str">
            <v>SAE-CRCA-PFV-ANDES3</v>
          </cell>
          <cell r="P5845">
            <v>30</v>
          </cell>
        </row>
        <row r="5846">
          <cell r="D5846">
            <v>717</v>
          </cell>
          <cell r="G5846" t="str">
            <v>SAE-CRCA-PFV-ANDES3</v>
          </cell>
          <cell r="P5846">
            <v>30</v>
          </cell>
        </row>
        <row r="5847">
          <cell r="D5847">
            <v>717</v>
          </cell>
          <cell r="G5847" t="str">
            <v>SAE-CRCA-PFV-ANDES3</v>
          </cell>
          <cell r="P5847">
            <v>30</v>
          </cell>
        </row>
        <row r="5848">
          <cell r="D5848">
            <v>718</v>
          </cell>
          <cell r="G5848" t="str">
            <v>SAE-CRCA-PFV-ANDES3</v>
          </cell>
          <cell r="P5848">
            <v>30</v>
          </cell>
        </row>
        <row r="5849">
          <cell r="D5849">
            <v>718</v>
          </cell>
          <cell r="G5849" t="str">
            <v>SAE-CRCA-PFV-ANDES3</v>
          </cell>
          <cell r="P5849">
            <v>30</v>
          </cell>
        </row>
        <row r="5850">
          <cell r="D5850">
            <v>718</v>
          </cell>
          <cell r="G5850" t="str">
            <v>SAE-CRCA-PFV-ANDES3</v>
          </cell>
          <cell r="P5850">
            <v>30</v>
          </cell>
        </row>
        <row r="5851">
          <cell r="D5851">
            <v>718</v>
          </cell>
          <cell r="G5851" t="str">
            <v>SAE-CRCA-PFV-ANDES3</v>
          </cell>
          <cell r="P5851">
            <v>30</v>
          </cell>
        </row>
        <row r="5852">
          <cell r="D5852">
            <v>719</v>
          </cell>
          <cell r="G5852" t="str">
            <v>SAE-CRCA-PFV-ANDES3</v>
          </cell>
          <cell r="P5852">
            <v>30</v>
          </cell>
        </row>
        <row r="5853">
          <cell r="D5853">
            <v>719</v>
          </cell>
          <cell r="G5853" t="str">
            <v>SAE-CRCA-PFV-ANDES3</v>
          </cell>
          <cell r="P5853">
            <v>30</v>
          </cell>
        </row>
        <row r="5854">
          <cell r="D5854">
            <v>719</v>
          </cell>
          <cell r="G5854" t="str">
            <v>SAE-CRCA-PFV-ANDES3</v>
          </cell>
          <cell r="P5854">
            <v>30</v>
          </cell>
        </row>
        <row r="5855">
          <cell r="D5855">
            <v>719</v>
          </cell>
          <cell r="G5855" t="str">
            <v>SAE-CRCA-PFV-ANDES3</v>
          </cell>
          <cell r="P5855">
            <v>30</v>
          </cell>
        </row>
        <row r="5856">
          <cell r="D5856">
            <v>720</v>
          </cell>
          <cell r="G5856" t="str">
            <v>SAE-CRCA-PFV-ANDES3</v>
          </cell>
          <cell r="P5856">
            <v>30</v>
          </cell>
        </row>
        <row r="5857">
          <cell r="D5857">
            <v>720</v>
          </cell>
          <cell r="G5857" t="str">
            <v>SAE-CRCA-PFV-ANDES3</v>
          </cell>
          <cell r="P5857">
            <v>30</v>
          </cell>
        </row>
        <row r="5858">
          <cell r="D5858">
            <v>720</v>
          </cell>
          <cell r="G5858" t="str">
            <v>SAE-CRCA-PFV-ANDES3</v>
          </cell>
          <cell r="P5858">
            <v>30</v>
          </cell>
        </row>
        <row r="5859">
          <cell r="D5859">
            <v>720</v>
          </cell>
          <cell r="G5859" t="str">
            <v>SAE-CRCA-PFV-ANDES3</v>
          </cell>
          <cell r="P5859">
            <v>30</v>
          </cell>
        </row>
        <row r="5860">
          <cell r="D5860">
            <v>721</v>
          </cell>
          <cell r="G5860" t="str">
            <v>SAE-CRCA-PFV-ANDES3</v>
          </cell>
          <cell r="P5860">
            <v>30</v>
          </cell>
        </row>
        <row r="5861">
          <cell r="D5861">
            <v>721</v>
          </cell>
          <cell r="G5861" t="str">
            <v>SAE-CRCA-PFV-ANDES3</v>
          </cell>
          <cell r="P5861">
            <v>30</v>
          </cell>
        </row>
        <row r="5862">
          <cell r="D5862">
            <v>721</v>
          </cell>
          <cell r="G5862" t="str">
            <v>SAE-CRCA-PFV-ANDES3</v>
          </cell>
          <cell r="P5862">
            <v>30</v>
          </cell>
        </row>
        <row r="5863">
          <cell r="D5863">
            <v>721</v>
          </cell>
          <cell r="G5863" t="str">
            <v>SAE-CRCA-PFV-ANDES3</v>
          </cell>
          <cell r="P5863">
            <v>30</v>
          </cell>
        </row>
        <row r="5864">
          <cell r="D5864">
            <v>722</v>
          </cell>
          <cell r="G5864" t="str">
            <v>SAE-CRCA-PFV-ANDES3</v>
          </cell>
          <cell r="P5864">
            <v>30</v>
          </cell>
        </row>
        <row r="5865">
          <cell r="D5865">
            <v>722</v>
          </cell>
          <cell r="G5865" t="str">
            <v>SAE-CRCA-PFV-ANDES3</v>
          </cell>
          <cell r="P5865">
            <v>30</v>
          </cell>
        </row>
        <row r="5866">
          <cell r="D5866">
            <v>722</v>
          </cell>
          <cell r="G5866" t="str">
            <v>SAE-CRCA-PFV-ANDES3</v>
          </cell>
          <cell r="P5866">
            <v>30</v>
          </cell>
        </row>
        <row r="5867">
          <cell r="D5867">
            <v>722</v>
          </cell>
          <cell r="G5867" t="str">
            <v>SAE-CRCA-PFV-ANDES3</v>
          </cell>
          <cell r="P5867">
            <v>30</v>
          </cell>
        </row>
        <row r="5868">
          <cell r="D5868">
            <v>723</v>
          </cell>
          <cell r="G5868" t="str">
            <v>SAE-CRCA-PFV-ANDES3</v>
          </cell>
          <cell r="P5868">
            <v>30</v>
          </cell>
        </row>
        <row r="5869">
          <cell r="D5869">
            <v>723</v>
          </cell>
          <cell r="G5869" t="str">
            <v>SAE-CRCA-PFV-ANDES3</v>
          </cell>
          <cell r="P5869">
            <v>30</v>
          </cell>
        </row>
        <row r="5870">
          <cell r="D5870">
            <v>723</v>
          </cell>
          <cell r="G5870" t="str">
            <v>SAE-CRCA-PFV-ANDES3</v>
          </cell>
          <cell r="P5870">
            <v>30</v>
          </cell>
        </row>
        <row r="5871">
          <cell r="D5871">
            <v>723</v>
          </cell>
          <cell r="G5871" t="str">
            <v>SAE-CRCA-PFV-ANDES3</v>
          </cell>
          <cell r="P5871">
            <v>30</v>
          </cell>
        </row>
        <row r="5872">
          <cell r="D5872">
            <v>724</v>
          </cell>
          <cell r="G5872" t="str">
            <v>SAE-CRCA-PFV-ANDES3</v>
          </cell>
          <cell r="P5872">
            <v>30</v>
          </cell>
        </row>
        <row r="5873">
          <cell r="D5873">
            <v>724</v>
          </cell>
          <cell r="G5873" t="str">
            <v>SAE-CRCA-PFV-ANDES3</v>
          </cell>
          <cell r="P5873">
            <v>30</v>
          </cell>
        </row>
        <row r="5874">
          <cell r="D5874">
            <v>724</v>
          </cell>
          <cell r="G5874" t="str">
            <v>SAE-CRCA-PFV-ANDES3</v>
          </cell>
          <cell r="P5874">
            <v>30</v>
          </cell>
        </row>
        <row r="5875">
          <cell r="D5875">
            <v>724</v>
          </cell>
          <cell r="G5875" t="str">
            <v>SAE-CRCA-PFV-ANDES3</v>
          </cell>
          <cell r="P5875">
            <v>30</v>
          </cell>
        </row>
        <row r="5876">
          <cell r="D5876">
            <v>725</v>
          </cell>
          <cell r="G5876" t="str">
            <v>SAE-CRCA-PFV-ANDES3</v>
          </cell>
          <cell r="P5876">
            <v>30</v>
          </cell>
        </row>
        <row r="5877">
          <cell r="D5877">
            <v>725</v>
          </cell>
          <cell r="G5877" t="str">
            <v>SAE-CRCA-PFV-ANDES3</v>
          </cell>
          <cell r="P5877">
            <v>30</v>
          </cell>
        </row>
        <row r="5878">
          <cell r="D5878">
            <v>725</v>
          </cell>
          <cell r="G5878" t="str">
            <v>SAE-CRCA-PFV-ANDES3</v>
          </cell>
          <cell r="P5878">
            <v>30</v>
          </cell>
        </row>
        <row r="5879">
          <cell r="D5879">
            <v>725</v>
          </cell>
          <cell r="G5879" t="str">
            <v>SAE-CRCA-PFV-ANDES3</v>
          </cell>
          <cell r="P5879">
            <v>30</v>
          </cell>
        </row>
        <row r="5880">
          <cell r="D5880">
            <v>726</v>
          </cell>
          <cell r="G5880" t="str">
            <v>SAE-CRCA-PFV-ANDES3</v>
          </cell>
          <cell r="P5880">
            <v>30</v>
          </cell>
        </row>
        <row r="5881">
          <cell r="D5881">
            <v>726</v>
          </cell>
          <cell r="G5881" t="str">
            <v>SAE-CRCA-PFV-ANDES3</v>
          </cell>
          <cell r="P5881">
            <v>30</v>
          </cell>
        </row>
        <row r="5882">
          <cell r="D5882">
            <v>726</v>
          </cell>
          <cell r="G5882" t="str">
            <v>SAE-CRCA-PFV-ANDES3</v>
          </cell>
          <cell r="P5882">
            <v>30</v>
          </cell>
        </row>
        <row r="5883">
          <cell r="D5883">
            <v>726</v>
          </cell>
          <cell r="G5883" t="str">
            <v>SAE-CRCA-PFV-ANDES3</v>
          </cell>
          <cell r="P5883">
            <v>30</v>
          </cell>
        </row>
        <row r="5884">
          <cell r="D5884">
            <v>727</v>
          </cell>
          <cell r="G5884" t="str">
            <v>SAE-CRCA-PFV-ANDES3</v>
          </cell>
          <cell r="P5884">
            <v>30</v>
          </cell>
        </row>
        <row r="5885">
          <cell r="D5885">
            <v>727</v>
          </cell>
          <cell r="G5885" t="str">
            <v>SAE-CRCA-PFV-ANDES3</v>
          </cell>
          <cell r="P5885">
            <v>30</v>
          </cell>
        </row>
        <row r="5886">
          <cell r="D5886">
            <v>727</v>
          </cell>
          <cell r="G5886" t="str">
            <v>SAE-CRCA-PFV-ANDES3</v>
          </cell>
          <cell r="P5886">
            <v>30</v>
          </cell>
        </row>
        <row r="5887">
          <cell r="D5887">
            <v>727</v>
          </cell>
          <cell r="G5887" t="str">
            <v>SAE-CRCA-PFV-ANDES3</v>
          </cell>
          <cell r="P5887">
            <v>30</v>
          </cell>
        </row>
        <row r="5888">
          <cell r="D5888">
            <v>728</v>
          </cell>
          <cell r="G5888" t="str">
            <v>SAE-CRCA-PFV-ANDES3</v>
          </cell>
          <cell r="P5888">
            <v>30</v>
          </cell>
        </row>
        <row r="5889">
          <cell r="D5889">
            <v>728</v>
          </cell>
          <cell r="G5889" t="str">
            <v>SAE-CRCA-PFV-ANDES3</v>
          </cell>
          <cell r="P5889">
            <v>30</v>
          </cell>
        </row>
        <row r="5890">
          <cell r="D5890">
            <v>728</v>
          </cell>
          <cell r="G5890" t="str">
            <v>SAE-CRCA-PFV-ANDES3</v>
          </cell>
          <cell r="P5890">
            <v>30</v>
          </cell>
        </row>
        <row r="5891">
          <cell r="D5891">
            <v>728</v>
          </cell>
          <cell r="G5891" t="str">
            <v>SAE-CRCA-PFV-ANDES3</v>
          </cell>
          <cell r="P5891">
            <v>30</v>
          </cell>
        </row>
        <row r="5892">
          <cell r="D5892">
            <v>729</v>
          </cell>
          <cell r="G5892" t="str">
            <v>SAE-CRCA-PFV-ANDES3</v>
          </cell>
          <cell r="P5892">
            <v>30</v>
          </cell>
        </row>
        <row r="5893">
          <cell r="D5893">
            <v>729</v>
          </cell>
          <cell r="G5893" t="str">
            <v>SAE-CRCA-PFV-ANDES3</v>
          </cell>
          <cell r="P5893">
            <v>30</v>
          </cell>
        </row>
        <row r="5894">
          <cell r="D5894">
            <v>729</v>
          </cell>
          <cell r="G5894" t="str">
            <v>SAE-CRCA-PFV-ANDES3</v>
          </cell>
          <cell r="P5894">
            <v>30</v>
          </cell>
        </row>
        <row r="5895">
          <cell r="D5895">
            <v>729</v>
          </cell>
          <cell r="G5895" t="str">
            <v>SAE-CRCA-PFV-ANDES3</v>
          </cell>
          <cell r="P5895">
            <v>30</v>
          </cell>
        </row>
        <row r="5896">
          <cell r="D5896">
            <v>730</v>
          </cell>
          <cell r="G5896" t="str">
            <v>SAE-CRCA-PFV-ANDES3</v>
          </cell>
          <cell r="P5896">
            <v>31</v>
          </cell>
        </row>
        <row r="5897">
          <cell r="D5897">
            <v>730</v>
          </cell>
          <cell r="G5897" t="str">
            <v>SAE-CRCA-PFV-ANDES3</v>
          </cell>
          <cell r="P5897">
            <v>31</v>
          </cell>
        </row>
        <row r="5898">
          <cell r="D5898">
            <v>730</v>
          </cell>
          <cell r="G5898" t="str">
            <v>SAE-CRCA-PFV-ANDES3</v>
          </cell>
          <cell r="P5898">
            <v>31</v>
          </cell>
        </row>
        <row r="5899">
          <cell r="D5899">
            <v>730</v>
          </cell>
          <cell r="G5899" t="str">
            <v>SAE-CRCA-PFV-ANDES3</v>
          </cell>
          <cell r="P5899">
            <v>31</v>
          </cell>
        </row>
        <row r="5900">
          <cell r="D5900">
            <v>731</v>
          </cell>
          <cell r="G5900" t="str">
            <v>SAE-CRCA-PFV-ANDES3</v>
          </cell>
          <cell r="P5900">
            <v>31</v>
          </cell>
        </row>
        <row r="5901">
          <cell r="D5901">
            <v>731</v>
          </cell>
          <cell r="G5901" t="str">
            <v>SAE-CRCA-PFV-ANDES3</v>
          </cell>
          <cell r="P5901">
            <v>31</v>
          </cell>
        </row>
        <row r="5902">
          <cell r="D5902">
            <v>731</v>
          </cell>
          <cell r="G5902" t="str">
            <v>SAE-CRCA-PFV-ANDES3</v>
          </cell>
          <cell r="P5902">
            <v>31</v>
          </cell>
        </row>
        <row r="5903">
          <cell r="D5903">
            <v>731</v>
          </cell>
          <cell r="G5903" t="str">
            <v>SAE-CRCA-PFV-ANDES3</v>
          </cell>
          <cell r="P5903">
            <v>31</v>
          </cell>
        </row>
        <row r="5904">
          <cell r="D5904">
            <v>732</v>
          </cell>
          <cell r="G5904" t="str">
            <v>SAE-CRCA-PFV-ANDES3</v>
          </cell>
          <cell r="P5904">
            <v>31</v>
          </cell>
        </row>
        <row r="5905">
          <cell r="D5905">
            <v>732</v>
          </cell>
          <cell r="G5905" t="str">
            <v>SAE-CRCA-PFV-ANDES3</v>
          </cell>
          <cell r="P5905">
            <v>31</v>
          </cell>
        </row>
        <row r="5906">
          <cell r="D5906">
            <v>732</v>
          </cell>
          <cell r="G5906" t="str">
            <v>SAE-CRCA-PFV-ANDES3</v>
          </cell>
          <cell r="P5906">
            <v>31</v>
          </cell>
        </row>
        <row r="5907">
          <cell r="D5907">
            <v>732</v>
          </cell>
          <cell r="G5907" t="str">
            <v>SAE-CRCA-PFV-ANDES3</v>
          </cell>
          <cell r="P5907">
            <v>31</v>
          </cell>
        </row>
        <row r="5908">
          <cell r="D5908">
            <v>733</v>
          </cell>
          <cell r="G5908" t="str">
            <v>SAE-CRCA-PFV-ANDES3</v>
          </cell>
          <cell r="P5908">
            <v>31</v>
          </cell>
        </row>
        <row r="5909">
          <cell r="D5909">
            <v>733</v>
          </cell>
          <cell r="G5909" t="str">
            <v>SAE-CRCA-PFV-ANDES3</v>
          </cell>
          <cell r="P5909">
            <v>31</v>
          </cell>
        </row>
        <row r="5910">
          <cell r="D5910">
            <v>733</v>
          </cell>
          <cell r="G5910" t="str">
            <v>SAE-CRCA-PFV-ANDES3</v>
          </cell>
          <cell r="P5910">
            <v>31</v>
          </cell>
        </row>
        <row r="5911">
          <cell r="D5911">
            <v>733</v>
          </cell>
          <cell r="G5911" t="str">
            <v>SAE-CRCA-PFV-ANDES3</v>
          </cell>
          <cell r="P5911">
            <v>31</v>
          </cell>
        </row>
        <row r="5912">
          <cell r="D5912">
            <v>734</v>
          </cell>
          <cell r="G5912" t="str">
            <v>SAE-CRCA-PFV-ANDES3</v>
          </cell>
          <cell r="P5912">
            <v>31</v>
          </cell>
        </row>
        <row r="5913">
          <cell r="D5913">
            <v>734</v>
          </cell>
          <cell r="G5913" t="str">
            <v>SAE-CRCA-PFV-ANDES3</v>
          </cell>
          <cell r="P5913">
            <v>31</v>
          </cell>
        </row>
        <row r="5914">
          <cell r="D5914">
            <v>734</v>
          </cell>
          <cell r="G5914" t="str">
            <v>SAE-CRCA-PFV-ANDES3</v>
          </cell>
          <cell r="P5914">
            <v>31</v>
          </cell>
        </row>
        <row r="5915">
          <cell r="D5915">
            <v>734</v>
          </cell>
          <cell r="G5915" t="str">
            <v>SAE-CRCA-PFV-ANDES3</v>
          </cell>
          <cell r="P5915">
            <v>31</v>
          </cell>
        </row>
        <row r="5916">
          <cell r="D5916">
            <v>735</v>
          </cell>
          <cell r="G5916" t="str">
            <v>SAE-CRCA-PFV-ANDES3</v>
          </cell>
          <cell r="P5916">
            <v>31</v>
          </cell>
        </row>
        <row r="5917">
          <cell r="D5917">
            <v>735</v>
          </cell>
          <cell r="G5917" t="str">
            <v>SAE-CRCA-PFV-ANDES3</v>
          </cell>
          <cell r="P5917">
            <v>31</v>
          </cell>
        </row>
        <row r="5918">
          <cell r="D5918">
            <v>735</v>
          </cell>
          <cell r="G5918" t="str">
            <v>SAE-CRCA-PFV-ANDES3</v>
          </cell>
          <cell r="P5918">
            <v>31</v>
          </cell>
        </row>
        <row r="5919">
          <cell r="D5919">
            <v>735</v>
          </cell>
          <cell r="G5919" t="str">
            <v>SAE-CRCA-PFV-ANDES3</v>
          </cell>
          <cell r="P5919">
            <v>31</v>
          </cell>
        </row>
        <row r="5920">
          <cell r="D5920">
            <v>736</v>
          </cell>
          <cell r="G5920" t="str">
            <v>SAE-CRCA-PFV-ANDES3</v>
          </cell>
          <cell r="P5920">
            <v>31</v>
          </cell>
        </row>
        <row r="5921">
          <cell r="D5921">
            <v>736</v>
          </cell>
          <cell r="G5921" t="str">
            <v>SAE-CRCA-PFV-ANDES3</v>
          </cell>
          <cell r="P5921">
            <v>31</v>
          </cell>
        </row>
        <row r="5922">
          <cell r="D5922">
            <v>736</v>
          </cell>
          <cell r="G5922" t="str">
            <v>SAE-CRCA-PFV-ANDES3</v>
          </cell>
          <cell r="P5922">
            <v>31</v>
          </cell>
        </row>
        <row r="5923">
          <cell r="D5923">
            <v>736</v>
          </cell>
          <cell r="G5923" t="str">
            <v>SAE-CRCA-PFV-ANDES3</v>
          </cell>
          <cell r="P5923">
            <v>31</v>
          </cell>
        </row>
        <row r="5924">
          <cell r="D5924">
            <v>737</v>
          </cell>
          <cell r="G5924" t="str">
            <v>SAE-CRCA-PFV-ANDES3</v>
          </cell>
          <cell r="P5924">
            <v>31</v>
          </cell>
        </row>
        <row r="5925">
          <cell r="D5925">
            <v>737</v>
          </cell>
          <cell r="G5925" t="str">
            <v>SAE-CRCA-PFV-ANDES3</v>
          </cell>
          <cell r="P5925">
            <v>31</v>
          </cell>
        </row>
        <row r="5926">
          <cell r="D5926">
            <v>737</v>
          </cell>
          <cell r="G5926" t="str">
            <v>SAE-CRCA-PFV-ANDES3</v>
          </cell>
          <cell r="P5926">
            <v>31</v>
          </cell>
        </row>
        <row r="5927">
          <cell r="D5927">
            <v>737</v>
          </cell>
          <cell r="G5927" t="str">
            <v>SAE-CRCA-PFV-ANDES3</v>
          </cell>
          <cell r="P5927">
            <v>31</v>
          </cell>
        </row>
        <row r="5928">
          <cell r="D5928">
            <v>738</v>
          </cell>
          <cell r="G5928" t="str">
            <v>SAE-CRCA-PFV-ANDES3</v>
          </cell>
          <cell r="P5928">
            <v>31</v>
          </cell>
        </row>
        <row r="5929">
          <cell r="D5929">
            <v>738</v>
          </cell>
          <cell r="G5929" t="str">
            <v>SAE-CRCA-PFV-ANDES3</v>
          </cell>
          <cell r="P5929">
            <v>31</v>
          </cell>
        </row>
        <row r="5930">
          <cell r="D5930">
            <v>738</v>
          </cell>
          <cell r="G5930" t="str">
            <v>SAE-CRCA-PFV-ANDES3</v>
          </cell>
          <cell r="P5930">
            <v>31</v>
          </cell>
        </row>
        <row r="5931">
          <cell r="D5931">
            <v>738</v>
          </cell>
          <cell r="G5931" t="str">
            <v>SAE-CRCA-PFV-ANDES3</v>
          </cell>
          <cell r="P5931">
            <v>31</v>
          </cell>
        </row>
        <row r="5932">
          <cell r="D5932">
            <v>739</v>
          </cell>
          <cell r="G5932" t="str">
            <v>SAE-CRCA-PFV-ANDES3</v>
          </cell>
          <cell r="P5932">
            <v>31</v>
          </cell>
        </row>
        <row r="5933">
          <cell r="D5933">
            <v>739</v>
          </cell>
          <cell r="G5933" t="str">
            <v>SAE-CRCA-PFV-ANDES3</v>
          </cell>
          <cell r="P5933">
            <v>31</v>
          </cell>
        </row>
        <row r="5934">
          <cell r="D5934">
            <v>739</v>
          </cell>
          <cell r="G5934" t="str">
            <v>SAE-CRCA-PFV-ANDES3</v>
          </cell>
          <cell r="P5934">
            <v>31</v>
          </cell>
        </row>
        <row r="5935">
          <cell r="D5935">
            <v>739</v>
          </cell>
          <cell r="G5935" t="str">
            <v>SAE-CRCA-PFV-ANDES3</v>
          </cell>
          <cell r="P5935">
            <v>31</v>
          </cell>
        </row>
        <row r="5936">
          <cell r="D5936">
            <v>740</v>
          </cell>
          <cell r="G5936" t="str">
            <v>SAE-CRCA-PFV-ANDES3</v>
          </cell>
          <cell r="P5936">
            <v>31</v>
          </cell>
        </row>
        <row r="5937">
          <cell r="D5937">
            <v>740</v>
          </cell>
          <cell r="G5937" t="str">
            <v>SAE-CRCA-PFV-ANDES3</v>
          </cell>
          <cell r="P5937">
            <v>31</v>
          </cell>
        </row>
        <row r="5938">
          <cell r="D5938">
            <v>740</v>
          </cell>
          <cell r="G5938" t="str">
            <v>SAE-CRCA-PFV-ANDES3</v>
          </cell>
          <cell r="P5938">
            <v>31</v>
          </cell>
        </row>
        <row r="5939">
          <cell r="D5939">
            <v>740</v>
          </cell>
          <cell r="G5939" t="str">
            <v>SAE-CRCA-PFV-ANDES3</v>
          </cell>
          <cell r="P5939">
            <v>31</v>
          </cell>
        </row>
        <row r="5940">
          <cell r="D5940">
            <v>741</v>
          </cell>
          <cell r="G5940" t="str">
            <v>SAE-CRCA-PFV-ANDES3</v>
          </cell>
          <cell r="P5940">
            <v>31</v>
          </cell>
        </row>
        <row r="5941">
          <cell r="D5941">
            <v>741</v>
          </cell>
          <cell r="G5941" t="str">
            <v>SAE-CRCA-PFV-ANDES3</v>
          </cell>
          <cell r="P5941">
            <v>31</v>
          </cell>
        </row>
        <row r="5942">
          <cell r="D5942">
            <v>741</v>
          </cell>
          <cell r="G5942" t="str">
            <v>SAE-CRCA-PFV-ANDES3</v>
          </cell>
          <cell r="P5942">
            <v>31</v>
          </cell>
        </row>
        <row r="5943">
          <cell r="D5943">
            <v>741</v>
          </cell>
          <cell r="G5943" t="str">
            <v>SAE-CRCA-PFV-ANDES3</v>
          </cell>
          <cell r="P5943">
            <v>31</v>
          </cell>
        </row>
        <row r="5944">
          <cell r="D5944">
            <v>742</v>
          </cell>
          <cell r="G5944" t="str">
            <v>SAE-CRCA-PFV-ANDES3</v>
          </cell>
          <cell r="P5944">
            <v>31</v>
          </cell>
        </row>
        <row r="5945">
          <cell r="D5945">
            <v>742</v>
          </cell>
          <cell r="G5945" t="str">
            <v>SAE-CRCA-PFV-ANDES3</v>
          </cell>
          <cell r="P5945">
            <v>31</v>
          </cell>
        </row>
        <row r="5946">
          <cell r="D5946">
            <v>742</v>
          </cell>
          <cell r="G5946" t="str">
            <v>SAE-CRCA-PFV-ANDES3</v>
          </cell>
          <cell r="P5946">
            <v>31</v>
          </cell>
        </row>
        <row r="5947">
          <cell r="D5947">
            <v>742</v>
          </cell>
          <cell r="G5947" t="str">
            <v>SAE-CRCA-PFV-ANDES3</v>
          </cell>
          <cell r="P5947">
            <v>31</v>
          </cell>
        </row>
        <row r="5948">
          <cell r="D5948">
            <v>743</v>
          </cell>
          <cell r="G5948" t="str">
            <v>SAE-CRCA-PFV-ANDES3</v>
          </cell>
          <cell r="P5948">
            <v>31</v>
          </cell>
        </row>
        <row r="5949">
          <cell r="D5949">
            <v>743</v>
          </cell>
          <cell r="G5949" t="str">
            <v>SAE-CRCA-PFV-ANDES3</v>
          </cell>
          <cell r="P5949">
            <v>31</v>
          </cell>
        </row>
        <row r="5950">
          <cell r="D5950">
            <v>743</v>
          </cell>
          <cell r="G5950" t="str">
            <v>SAE-CRCA-PFV-ANDES3</v>
          </cell>
          <cell r="P5950">
            <v>31</v>
          </cell>
        </row>
        <row r="5951">
          <cell r="D5951">
            <v>743</v>
          </cell>
          <cell r="G5951" t="str">
            <v>SAE-CRCA-PFV-ANDES3</v>
          </cell>
          <cell r="P5951">
            <v>31</v>
          </cell>
        </row>
        <row r="5952">
          <cell r="D5952">
            <v>744</v>
          </cell>
          <cell r="G5952" t="str">
            <v>SAE-CRCA-PFV-ANDES3</v>
          </cell>
          <cell r="P5952">
            <v>31</v>
          </cell>
        </row>
        <row r="5953">
          <cell r="D5953">
            <v>744</v>
          </cell>
          <cell r="G5953" t="str">
            <v>SAE-CRCA-PFV-ANDES3</v>
          </cell>
          <cell r="P5953">
            <v>31</v>
          </cell>
        </row>
        <row r="5954">
          <cell r="D5954">
            <v>744</v>
          </cell>
          <cell r="G5954" t="str">
            <v>SAE-CRCA-PFV-ANDES3</v>
          </cell>
          <cell r="P5954">
            <v>31</v>
          </cell>
        </row>
        <row r="5955">
          <cell r="D5955">
            <v>744</v>
          </cell>
          <cell r="G5955" t="str">
            <v>SAE-CRCA-PFV-ANDES3</v>
          </cell>
          <cell r="P5955">
            <v>31</v>
          </cell>
        </row>
        <row r="5956">
          <cell r="D5956">
            <v>1</v>
          </cell>
          <cell r="G5956" t="str">
            <v>SAE-CRCA-PFV-ANDES4</v>
          </cell>
          <cell r="P5956">
            <v>0</v>
          </cell>
        </row>
        <row r="5957">
          <cell r="D5957">
            <v>1</v>
          </cell>
          <cell r="G5957" t="str">
            <v>SAE-CRCA-PFV-ANDES4</v>
          </cell>
          <cell r="P5957">
            <v>0</v>
          </cell>
        </row>
        <row r="5958">
          <cell r="D5958">
            <v>1</v>
          </cell>
          <cell r="G5958" t="str">
            <v>SAE-CRCA-PFV-ANDES4</v>
          </cell>
          <cell r="P5958">
            <v>0</v>
          </cell>
        </row>
        <row r="5959">
          <cell r="D5959">
            <v>1</v>
          </cell>
          <cell r="G5959" t="str">
            <v>SAE-CRCA-PFV-ANDES4</v>
          </cell>
          <cell r="P5959">
            <v>0</v>
          </cell>
        </row>
        <row r="5960">
          <cell r="D5960">
            <v>2</v>
          </cell>
          <cell r="G5960" t="str">
            <v>SAE-CRCA-PFV-ANDES4</v>
          </cell>
          <cell r="P5960">
            <v>0</v>
          </cell>
        </row>
        <row r="5961">
          <cell r="D5961">
            <v>2</v>
          </cell>
          <cell r="G5961" t="str">
            <v>SAE-CRCA-PFV-ANDES4</v>
          </cell>
          <cell r="P5961">
            <v>0</v>
          </cell>
        </row>
        <row r="5962">
          <cell r="D5962">
            <v>2</v>
          </cell>
          <cell r="G5962" t="str">
            <v>SAE-CRCA-PFV-ANDES4</v>
          </cell>
          <cell r="P5962">
            <v>0</v>
          </cell>
        </row>
        <row r="5963">
          <cell r="D5963">
            <v>2</v>
          </cell>
          <cell r="G5963" t="str">
            <v>SAE-CRCA-PFV-ANDES4</v>
          </cell>
          <cell r="P5963">
            <v>0</v>
          </cell>
        </row>
        <row r="5964">
          <cell r="D5964">
            <v>3</v>
          </cell>
          <cell r="G5964" t="str">
            <v>SAE-CRCA-PFV-ANDES4</v>
          </cell>
          <cell r="P5964">
            <v>0</v>
          </cell>
        </row>
        <row r="5965">
          <cell r="D5965">
            <v>3</v>
          </cell>
          <cell r="G5965" t="str">
            <v>SAE-CRCA-PFV-ANDES4</v>
          </cell>
          <cell r="P5965">
            <v>0</v>
          </cell>
        </row>
        <row r="5966">
          <cell r="D5966">
            <v>3</v>
          </cell>
          <cell r="G5966" t="str">
            <v>SAE-CRCA-PFV-ANDES4</v>
          </cell>
          <cell r="P5966">
            <v>0</v>
          </cell>
        </row>
        <row r="5967">
          <cell r="D5967">
            <v>3</v>
          </cell>
          <cell r="G5967" t="str">
            <v>SAE-CRCA-PFV-ANDES4</v>
          </cell>
          <cell r="P5967">
            <v>0</v>
          </cell>
        </row>
        <row r="5968">
          <cell r="D5968">
            <v>4</v>
          </cell>
          <cell r="G5968" t="str">
            <v>SAE-CRCA-PFV-ANDES4</v>
          </cell>
          <cell r="P5968">
            <v>0</v>
          </cell>
        </row>
        <row r="5969">
          <cell r="D5969">
            <v>4</v>
          </cell>
          <cell r="G5969" t="str">
            <v>SAE-CRCA-PFV-ANDES4</v>
          </cell>
          <cell r="P5969">
            <v>0</v>
          </cell>
        </row>
        <row r="5970">
          <cell r="D5970">
            <v>4</v>
          </cell>
          <cell r="G5970" t="str">
            <v>SAE-CRCA-PFV-ANDES4</v>
          </cell>
          <cell r="P5970">
            <v>0</v>
          </cell>
        </row>
        <row r="5971">
          <cell r="D5971">
            <v>4</v>
          </cell>
          <cell r="G5971" t="str">
            <v>SAE-CRCA-PFV-ANDES4</v>
          </cell>
          <cell r="P5971">
            <v>0</v>
          </cell>
        </row>
        <row r="5972">
          <cell r="D5972">
            <v>5</v>
          </cell>
          <cell r="G5972" t="str">
            <v>SAE-CRCA-PFV-ANDES4</v>
          </cell>
          <cell r="P5972">
            <v>0</v>
          </cell>
        </row>
        <row r="5973">
          <cell r="D5973">
            <v>5</v>
          </cell>
          <cell r="G5973" t="str">
            <v>SAE-CRCA-PFV-ANDES4</v>
          </cell>
          <cell r="P5973">
            <v>0</v>
          </cell>
        </row>
        <row r="5974">
          <cell r="D5974">
            <v>5</v>
          </cell>
          <cell r="G5974" t="str">
            <v>SAE-CRCA-PFV-ANDES4</v>
          </cell>
          <cell r="P5974">
            <v>0</v>
          </cell>
        </row>
        <row r="5975">
          <cell r="D5975">
            <v>5</v>
          </cell>
          <cell r="G5975" t="str">
            <v>SAE-CRCA-PFV-ANDES4</v>
          </cell>
          <cell r="P5975">
            <v>0</v>
          </cell>
        </row>
        <row r="5976">
          <cell r="D5976">
            <v>6</v>
          </cell>
          <cell r="G5976" t="str">
            <v>SAE-CRCA-PFV-ANDES4</v>
          </cell>
          <cell r="P5976">
            <v>0</v>
          </cell>
        </row>
        <row r="5977">
          <cell r="D5977">
            <v>6</v>
          </cell>
          <cell r="G5977" t="str">
            <v>SAE-CRCA-PFV-ANDES4</v>
          </cell>
          <cell r="P5977">
            <v>0</v>
          </cell>
        </row>
        <row r="5978">
          <cell r="D5978">
            <v>6</v>
          </cell>
          <cell r="G5978" t="str">
            <v>SAE-CRCA-PFV-ANDES4</v>
          </cell>
          <cell r="P5978">
            <v>0</v>
          </cell>
        </row>
        <row r="5979">
          <cell r="D5979">
            <v>6</v>
          </cell>
          <cell r="G5979" t="str">
            <v>SAE-CRCA-PFV-ANDES4</v>
          </cell>
          <cell r="P5979">
            <v>0</v>
          </cell>
        </row>
        <row r="5980">
          <cell r="D5980">
            <v>7</v>
          </cell>
          <cell r="G5980" t="str">
            <v>SAE-CRCA-PFV-ANDES4</v>
          </cell>
          <cell r="P5980">
            <v>0</v>
          </cell>
        </row>
        <row r="5981">
          <cell r="D5981">
            <v>7</v>
          </cell>
          <cell r="G5981" t="str">
            <v>SAE-CRCA-PFV-ANDES4</v>
          </cell>
          <cell r="P5981">
            <v>0</v>
          </cell>
        </row>
        <row r="5982">
          <cell r="D5982">
            <v>7</v>
          </cell>
          <cell r="G5982" t="str">
            <v>SAE-CRCA-PFV-ANDES4</v>
          </cell>
          <cell r="P5982">
            <v>0</v>
          </cell>
        </row>
        <row r="5983">
          <cell r="D5983">
            <v>7</v>
          </cell>
          <cell r="G5983" t="str">
            <v>SAE-CRCA-PFV-ANDES4</v>
          </cell>
          <cell r="P5983">
            <v>0</v>
          </cell>
        </row>
        <row r="5984">
          <cell r="D5984">
            <v>8</v>
          </cell>
          <cell r="G5984" t="str">
            <v>SAE-CRCA-PFV-ANDES4</v>
          </cell>
          <cell r="P5984">
            <v>0</v>
          </cell>
        </row>
        <row r="5985">
          <cell r="D5985">
            <v>8</v>
          </cell>
          <cell r="G5985" t="str">
            <v>SAE-CRCA-PFV-ANDES4</v>
          </cell>
          <cell r="P5985">
            <v>0</v>
          </cell>
        </row>
        <row r="5986">
          <cell r="D5986">
            <v>8</v>
          </cell>
          <cell r="G5986" t="str">
            <v>SAE-CRCA-PFV-ANDES4</v>
          </cell>
          <cell r="P5986">
            <v>0</v>
          </cell>
        </row>
        <row r="5987">
          <cell r="D5987">
            <v>8</v>
          </cell>
          <cell r="G5987" t="str">
            <v>SAE-CRCA-PFV-ANDES4</v>
          </cell>
          <cell r="P5987">
            <v>0</v>
          </cell>
        </row>
        <row r="5988">
          <cell r="D5988">
            <v>9</v>
          </cell>
          <cell r="G5988" t="str">
            <v>SAE-CRCA-PFV-ANDES4</v>
          </cell>
          <cell r="P5988">
            <v>0</v>
          </cell>
        </row>
        <row r="5989">
          <cell r="D5989">
            <v>9</v>
          </cell>
          <cell r="G5989" t="str">
            <v>SAE-CRCA-PFV-ANDES4</v>
          </cell>
          <cell r="P5989">
            <v>0</v>
          </cell>
        </row>
        <row r="5990">
          <cell r="D5990">
            <v>9</v>
          </cell>
          <cell r="G5990" t="str">
            <v>SAE-CRCA-PFV-ANDES4</v>
          </cell>
          <cell r="P5990">
            <v>0</v>
          </cell>
        </row>
        <row r="5991">
          <cell r="D5991">
            <v>9</v>
          </cell>
          <cell r="G5991" t="str">
            <v>SAE-CRCA-PFV-ANDES4</v>
          </cell>
          <cell r="P5991">
            <v>0</v>
          </cell>
        </row>
        <row r="5992">
          <cell r="D5992">
            <v>10</v>
          </cell>
          <cell r="G5992" t="str">
            <v>SAE-CRCA-PFV-ANDES4</v>
          </cell>
          <cell r="P5992">
            <v>1</v>
          </cell>
        </row>
        <row r="5993">
          <cell r="D5993">
            <v>10</v>
          </cell>
          <cell r="G5993" t="str">
            <v>SAE-CRCA-PFV-ANDES4</v>
          </cell>
          <cell r="P5993">
            <v>1</v>
          </cell>
        </row>
        <row r="5994">
          <cell r="D5994">
            <v>10</v>
          </cell>
          <cell r="G5994" t="str">
            <v>SAE-CRCA-PFV-ANDES4</v>
          </cell>
          <cell r="P5994">
            <v>1</v>
          </cell>
        </row>
        <row r="5995">
          <cell r="D5995">
            <v>10</v>
          </cell>
          <cell r="G5995" t="str">
            <v>SAE-CRCA-PFV-ANDES4</v>
          </cell>
          <cell r="P5995">
            <v>1</v>
          </cell>
        </row>
        <row r="5996">
          <cell r="D5996">
            <v>11</v>
          </cell>
          <cell r="G5996" t="str">
            <v>SAE-CRCA-PFV-ANDES4</v>
          </cell>
          <cell r="P5996">
            <v>1</v>
          </cell>
        </row>
        <row r="5997">
          <cell r="D5997">
            <v>11</v>
          </cell>
          <cell r="G5997" t="str">
            <v>SAE-CRCA-PFV-ANDES4</v>
          </cell>
          <cell r="P5997">
            <v>1</v>
          </cell>
        </row>
        <row r="5998">
          <cell r="D5998">
            <v>11</v>
          </cell>
          <cell r="G5998" t="str">
            <v>SAE-CRCA-PFV-ANDES4</v>
          </cell>
          <cell r="P5998">
            <v>1</v>
          </cell>
        </row>
        <row r="5999">
          <cell r="D5999">
            <v>11</v>
          </cell>
          <cell r="G5999" t="str">
            <v>SAE-CRCA-PFV-ANDES4</v>
          </cell>
          <cell r="P5999">
            <v>1</v>
          </cell>
        </row>
        <row r="6000">
          <cell r="D6000">
            <v>12</v>
          </cell>
          <cell r="G6000" t="str">
            <v>SAE-CRCA-PFV-ANDES4</v>
          </cell>
          <cell r="P6000">
            <v>1</v>
          </cell>
        </row>
        <row r="6001">
          <cell r="D6001">
            <v>12</v>
          </cell>
          <cell r="G6001" t="str">
            <v>SAE-CRCA-PFV-ANDES4</v>
          </cell>
          <cell r="P6001">
            <v>1</v>
          </cell>
        </row>
        <row r="6002">
          <cell r="D6002">
            <v>12</v>
          </cell>
          <cell r="G6002" t="str">
            <v>SAE-CRCA-PFV-ANDES4</v>
          </cell>
          <cell r="P6002">
            <v>1</v>
          </cell>
        </row>
        <row r="6003">
          <cell r="D6003">
            <v>12</v>
          </cell>
          <cell r="G6003" t="str">
            <v>SAE-CRCA-PFV-ANDES4</v>
          </cell>
          <cell r="P6003">
            <v>1</v>
          </cell>
        </row>
        <row r="6004">
          <cell r="D6004">
            <v>13</v>
          </cell>
          <cell r="G6004" t="str">
            <v>SAE-CRCA-PFV-ANDES4</v>
          </cell>
          <cell r="P6004">
            <v>1</v>
          </cell>
        </row>
        <row r="6005">
          <cell r="D6005">
            <v>13</v>
          </cell>
          <cell r="G6005" t="str">
            <v>SAE-CRCA-PFV-ANDES4</v>
          </cell>
          <cell r="P6005">
            <v>1</v>
          </cell>
        </row>
        <row r="6006">
          <cell r="D6006">
            <v>13</v>
          </cell>
          <cell r="G6006" t="str">
            <v>SAE-CRCA-PFV-ANDES4</v>
          </cell>
          <cell r="P6006">
            <v>1</v>
          </cell>
        </row>
        <row r="6007">
          <cell r="D6007">
            <v>13</v>
          </cell>
          <cell r="G6007" t="str">
            <v>SAE-CRCA-PFV-ANDES4</v>
          </cell>
          <cell r="P6007">
            <v>1</v>
          </cell>
        </row>
        <row r="6008">
          <cell r="D6008">
            <v>14</v>
          </cell>
          <cell r="G6008" t="str">
            <v>SAE-CRCA-PFV-ANDES4</v>
          </cell>
          <cell r="P6008">
            <v>1</v>
          </cell>
        </row>
        <row r="6009">
          <cell r="D6009">
            <v>14</v>
          </cell>
          <cell r="G6009" t="str">
            <v>SAE-CRCA-PFV-ANDES4</v>
          </cell>
          <cell r="P6009">
            <v>1</v>
          </cell>
        </row>
        <row r="6010">
          <cell r="D6010">
            <v>14</v>
          </cell>
          <cell r="G6010" t="str">
            <v>SAE-CRCA-PFV-ANDES4</v>
          </cell>
          <cell r="P6010">
            <v>1</v>
          </cell>
        </row>
        <row r="6011">
          <cell r="D6011">
            <v>14</v>
          </cell>
          <cell r="G6011" t="str">
            <v>SAE-CRCA-PFV-ANDES4</v>
          </cell>
          <cell r="P6011">
            <v>1</v>
          </cell>
        </row>
        <row r="6012">
          <cell r="D6012">
            <v>15</v>
          </cell>
          <cell r="G6012" t="str">
            <v>SAE-CRCA-PFV-ANDES4</v>
          </cell>
          <cell r="P6012">
            <v>1</v>
          </cell>
        </row>
        <row r="6013">
          <cell r="D6013">
            <v>15</v>
          </cell>
          <cell r="G6013" t="str">
            <v>SAE-CRCA-PFV-ANDES4</v>
          </cell>
          <cell r="P6013">
            <v>1</v>
          </cell>
        </row>
        <row r="6014">
          <cell r="D6014">
            <v>15</v>
          </cell>
          <cell r="G6014" t="str">
            <v>SAE-CRCA-PFV-ANDES4</v>
          </cell>
          <cell r="P6014">
            <v>1</v>
          </cell>
        </row>
        <row r="6015">
          <cell r="D6015">
            <v>15</v>
          </cell>
          <cell r="G6015" t="str">
            <v>SAE-CRCA-PFV-ANDES4</v>
          </cell>
          <cell r="P6015">
            <v>1</v>
          </cell>
        </row>
        <row r="6016">
          <cell r="D6016">
            <v>16</v>
          </cell>
          <cell r="G6016" t="str">
            <v>SAE-CRCA-PFV-ANDES4</v>
          </cell>
          <cell r="P6016">
            <v>1</v>
          </cell>
        </row>
        <row r="6017">
          <cell r="D6017">
            <v>16</v>
          </cell>
          <cell r="G6017" t="str">
            <v>SAE-CRCA-PFV-ANDES4</v>
          </cell>
          <cell r="P6017">
            <v>1</v>
          </cell>
        </row>
        <row r="6018">
          <cell r="D6018">
            <v>16</v>
          </cell>
          <cell r="G6018" t="str">
            <v>SAE-CRCA-PFV-ANDES4</v>
          </cell>
          <cell r="P6018">
            <v>1</v>
          </cell>
        </row>
        <row r="6019">
          <cell r="D6019">
            <v>16</v>
          </cell>
          <cell r="G6019" t="str">
            <v>SAE-CRCA-PFV-ANDES4</v>
          </cell>
          <cell r="P6019">
            <v>1</v>
          </cell>
        </row>
        <row r="6020">
          <cell r="D6020">
            <v>17</v>
          </cell>
          <cell r="G6020" t="str">
            <v>SAE-CRCA-PFV-ANDES4</v>
          </cell>
          <cell r="P6020">
            <v>1</v>
          </cell>
        </row>
        <row r="6021">
          <cell r="D6021">
            <v>17</v>
          </cell>
          <cell r="G6021" t="str">
            <v>SAE-CRCA-PFV-ANDES4</v>
          </cell>
          <cell r="P6021">
            <v>1</v>
          </cell>
        </row>
        <row r="6022">
          <cell r="D6022">
            <v>17</v>
          </cell>
          <cell r="G6022" t="str">
            <v>SAE-CRCA-PFV-ANDES4</v>
          </cell>
          <cell r="P6022">
            <v>1</v>
          </cell>
        </row>
        <row r="6023">
          <cell r="D6023">
            <v>17</v>
          </cell>
          <cell r="G6023" t="str">
            <v>SAE-CRCA-PFV-ANDES4</v>
          </cell>
          <cell r="P6023">
            <v>1</v>
          </cell>
        </row>
        <row r="6024">
          <cell r="D6024">
            <v>18</v>
          </cell>
          <cell r="G6024" t="str">
            <v>SAE-CRCA-PFV-ANDES4</v>
          </cell>
          <cell r="P6024">
            <v>1</v>
          </cell>
        </row>
        <row r="6025">
          <cell r="D6025">
            <v>18</v>
          </cell>
          <cell r="G6025" t="str">
            <v>SAE-CRCA-PFV-ANDES4</v>
          </cell>
          <cell r="P6025">
            <v>1</v>
          </cell>
        </row>
        <row r="6026">
          <cell r="D6026">
            <v>18</v>
          </cell>
          <cell r="G6026" t="str">
            <v>SAE-CRCA-PFV-ANDES4</v>
          </cell>
          <cell r="P6026">
            <v>1</v>
          </cell>
        </row>
        <row r="6027">
          <cell r="D6027">
            <v>18</v>
          </cell>
          <cell r="G6027" t="str">
            <v>SAE-CRCA-PFV-ANDES4</v>
          </cell>
          <cell r="P6027">
            <v>1</v>
          </cell>
        </row>
        <row r="6028">
          <cell r="D6028">
            <v>19</v>
          </cell>
          <cell r="G6028" t="str">
            <v>SAE-CRCA-PFV-ANDES4</v>
          </cell>
          <cell r="P6028">
            <v>1</v>
          </cell>
        </row>
        <row r="6029">
          <cell r="D6029">
            <v>19</v>
          </cell>
          <cell r="G6029" t="str">
            <v>SAE-CRCA-PFV-ANDES4</v>
          </cell>
          <cell r="P6029">
            <v>1</v>
          </cell>
        </row>
        <row r="6030">
          <cell r="D6030">
            <v>19</v>
          </cell>
          <cell r="G6030" t="str">
            <v>SAE-CRCA-PFV-ANDES4</v>
          </cell>
          <cell r="P6030">
            <v>1</v>
          </cell>
        </row>
        <row r="6031">
          <cell r="D6031">
            <v>19</v>
          </cell>
          <cell r="G6031" t="str">
            <v>SAE-CRCA-PFV-ANDES4</v>
          </cell>
          <cell r="P6031">
            <v>1</v>
          </cell>
        </row>
        <row r="6032">
          <cell r="D6032">
            <v>20</v>
          </cell>
          <cell r="G6032" t="str">
            <v>SAE-CRCA-PFV-ANDES4</v>
          </cell>
          <cell r="P6032">
            <v>1</v>
          </cell>
        </row>
        <row r="6033">
          <cell r="D6033">
            <v>20</v>
          </cell>
          <cell r="G6033" t="str">
            <v>SAE-CRCA-PFV-ANDES4</v>
          </cell>
          <cell r="P6033">
            <v>1</v>
          </cell>
        </row>
        <row r="6034">
          <cell r="D6034">
            <v>20</v>
          </cell>
          <cell r="G6034" t="str">
            <v>SAE-CRCA-PFV-ANDES4</v>
          </cell>
          <cell r="P6034">
            <v>1</v>
          </cell>
        </row>
        <row r="6035">
          <cell r="D6035">
            <v>20</v>
          </cell>
          <cell r="G6035" t="str">
            <v>SAE-CRCA-PFV-ANDES4</v>
          </cell>
          <cell r="P6035">
            <v>1</v>
          </cell>
        </row>
        <row r="6036">
          <cell r="D6036">
            <v>21</v>
          </cell>
          <cell r="G6036" t="str">
            <v>SAE-CRCA-PFV-ANDES4</v>
          </cell>
          <cell r="P6036">
            <v>1</v>
          </cell>
        </row>
        <row r="6037">
          <cell r="D6037">
            <v>21</v>
          </cell>
          <cell r="G6037" t="str">
            <v>SAE-CRCA-PFV-ANDES4</v>
          </cell>
          <cell r="P6037">
            <v>1</v>
          </cell>
        </row>
        <row r="6038">
          <cell r="D6038">
            <v>21</v>
          </cell>
          <cell r="G6038" t="str">
            <v>SAE-CRCA-PFV-ANDES4</v>
          </cell>
          <cell r="P6038">
            <v>1</v>
          </cell>
        </row>
        <row r="6039">
          <cell r="D6039">
            <v>21</v>
          </cell>
          <cell r="G6039" t="str">
            <v>SAE-CRCA-PFV-ANDES4</v>
          </cell>
          <cell r="P6039">
            <v>1</v>
          </cell>
        </row>
        <row r="6040">
          <cell r="D6040">
            <v>22</v>
          </cell>
          <cell r="G6040" t="str">
            <v>SAE-CRCA-PFV-ANDES4</v>
          </cell>
          <cell r="P6040">
            <v>1</v>
          </cell>
        </row>
        <row r="6041">
          <cell r="D6041">
            <v>22</v>
          </cell>
          <cell r="G6041" t="str">
            <v>SAE-CRCA-PFV-ANDES4</v>
          </cell>
          <cell r="P6041">
            <v>1</v>
          </cell>
        </row>
        <row r="6042">
          <cell r="D6042">
            <v>22</v>
          </cell>
          <cell r="G6042" t="str">
            <v>SAE-CRCA-PFV-ANDES4</v>
          </cell>
          <cell r="P6042">
            <v>1</v>
          </cell>
        </row>
        <row r="6043">
          <cell r="D6043">
            <v>22</v>
          </cell>
          <cell r="G6043" t="str">
            <v>SAE-CRCA-PFV-ANDES4</v>
          </cell>
          <cell r="P6043">
            <v>1</v>
          </cell>
        </row>
        <row r="6044">
          <cell r="D6044">
            <v>23</v>
          </cell>
          <cell r="G6044" t="str">
            <v>SAE-CRCA-PFV-ANDES4</v>
          </cell>
          <cell r="P6044">
            <v>1</v>
          </cell>
        </row>
        <row r="6045">
          <cell r="D6045">
            <v>23</v>
          </cell>
          <cell r="G6045" t="str">
            <v>SAE-CRCA-PFV-ANDES4</v>
          </cell>
          <cell r="P6045">
            <v>1</v>
          </cell>
        </row>
        <row r="6046">
          <cell r="D6046">
            <v>23</v>
          </cell>
          <cell r="G6046" t="str">
            <v>SAE-CRCA-PFV-ANDES4</v>
          </cell>
          <cell r="P6046">
            <v>1</v>
          </cell>
        </row>
        <row r="6047">
          <cell r="D6047">
            <v>23</v>
          </cell>
          <cell r="G6047" t="str">
            <v>SAE-CRCA-PFV-ANDES4</v>
          </cell>
          <cell r="P6047">
            <v>1</v>
          </cell>
        </row>
        <row r="6048">
          <cell r="D6048">
            <v>24</v>
          </cell>
          <cell r="G6048" t="str">
            <v>SAE-CRCA-PFV-ANDES4</v>
          </cell>
          <cell r="P6048">
            <v>1</v>
          </cell>
        </row>
        <row r="6049">
          <cell r="D6049">
            <v>24</v>
          </cell>
          <cell r="G6049" t="str">
            <v>SAE-CRCA-PFV-ANDES4</v>
          </cell>
          <cell r="P6049">
            <v>1</v>
          </cell>
        </row>
        <row r="6050">
          <cell r="D6050">
            <v>24</v>
          </cell>
          <cell r="G6050" t="str">
            <v>SAE-CRCA-PFV-ANDES4</v>
          </cell>
          <cell r="P6050">
            <v>1</v>
          </cell>
        </row>
        <row r="6051">
          <cell r="D6051">
            <v>24</v>
          </cell>
          <cell r="G6051" t="str">
            <v>SAE-CRCA-PFV-ANDES4</v>
          </cell>
          <cell r="P6051">
            <v>1</v>
          </cell>
        </row>
        <row r="6052">
          <cell r="D6052">
            <v>25</v>
          </cell>
          <cell r="G6052" t="str">
            <v>SAE-CRCA-PFV-ANDES4</v>
          </cell>
          <cell r="P6052">
            <v>1</v>
          </cell>
        </row>
        <row r="6053">
          <cell r="D6053">
            <v>25</v>
          </cell>
          <cell r="G6053" t="str">
            <v>SAE-CRCA-PFV-ANDES4</v>
          </cell>
          <cell r="P6053">
            <v>1</v>
          </cell>
        </row>
        <row r="6054">
          <cell r="D6054">
            <v>25</v>
          </cell>
          <cell r="G6054" t="str">
            <v>SAE-CRCA-PFV-ANDES4</v>
          </cell>
          <cell r="P6054">
            <v>1</v>
          </cell>
        </row>
        <row r="6055">
          <cell r="D6055">
            <v>25</v>
          </cell>
          <cell r="G6055" t="str">
            <v>SAE-CRCA-PFV-ANDES4</v>
          </cell>
          <cell r="P6055">
            <v>1</v>
          </cell>
        </row>
        <row r="6056">
          <cell r="D6056">
            <v>26</v>
          </cell>
          <cell r="G6056" t="str">
            <v>SAE-CRCA-PFV-ANDES4</v>
          </cell>
          <cell r="P6056">
            <v>1</v>
          </cell>
        </row>
        <row r="6057">
          <cell r="D6057">
            <v>26</v>
          </cell>
          <cell r="G6057" t="str">
            <v>SAE-CRCA-PFV-ANDES4</v>
          </cell>
          <cell r="P6057">
            <v>1</v>
          </cell>
        </row>
        <row r="6058">
          <cell r="D6058">
            <v>26</v>
          </cell>
          <cell r="G6058" t="str">
            <v>SAE-CRCA-PFV-ANDES4</v>
          </cell>
          <cell r="P6058">
            <v>1</v>
          </cell>
        </row>
        <row r="6059">
          <cell r="D6059">
            <v>26</v>
          </cell>
          <cell r="G6059" t="str">
            <v>SAE-CRCA-PFV-ANDES4</v>
          </cell>
          <cell r="P6059">
            <v>1</v>
          </cell>
        </row>
        <row r="6060">
          <cell r="D6060">
            <v>27</v>
          </cell>
          <cell r="G6060" t="str">
            <v>SAE-CRCA-PFV-ANDES4</v>
          </cell>
          <cell r="P6060">
            <v>1</v>
          </cell>
        </row>
        <row r="6061">
          <cell r="D6061">
            <v>27</v>
          </cell>
          <cell r="G6061" t="str">
            <v>SAE-CRCA-PFV-ANDES4</v>
          </cell>
          <cell r="P6061">
            <v>1</v>
          </cell>
        </row>
        <row r="6062">
          <cell r="D6062">
            <v>27</v>
          </cell>
          <cell r="G6062" t="str">
            <v>SAE-CRCA-PFV-ANDES4</v>
          </cell>
          <cell r="P6062">
            <v>1</v>
          </cell>
        </row>
        <row r="6063">
          <cell r="D6063">
            <v>27</v>
          </cell>
          <cell r="G6063" t="str">
            <v>SAE-CRCA-PFV-ANDES4</v>
          </cell>
          <cell r="P6063">
            <v>1</v>
          </cell>
        </row>
        <row r="6064">
          <cell r="D6064">
            <v>28</v>
          </cell>
          <cell r="G6064" t="str">
            <v>SAE-CRCA-PFV-ANDES4</v>
          </cell>
          <cell r="P6064">
            <v>1</v>
          </cell>
        </row>
        <row r="6065">
          <cell r="D6065">
            <v>28</v>
          </cell>
          <cell r="G6065" t="str">
            <v>SAE-CRCA-PFV-ANDES4</v>
          </cell>
          <cell r="P6065">
            <v>1</v>
          </cell>
        </row>
        <row r="6066">
          <cell r="D6066">
            <v>28</v>
          </cell>
          <cell r="G6066" t="str">
            <v>SAE-CRCA-PFV-ANDES4</v>
          </cell>
          <cell r="P6066">
            <v>1</v>
          </cell>
        </row>
        <row r="6067">
          <cell r="D6067">
            <v>28</v>
          </cell>
          <cell r="G6067" t="str">
            <v>SAE-CRCA-PFV-ANDES4</v>
          </cell>
          <cell r="P6067">
            <v>1</v>
          </cell>
        </row>
        <row r="6068">
          <cell r="D6068">
            <v>29</v>
          </cell>
          <cell r="G6068" t="str">
            <v>SAE-CRCA-PFV-ANDES4</v>
          </cell>
          <cell r="P6068">
            <v>1</v>
          </cell>
        </row>
        <row r="6069">
          <cell r="D6069">
            <v>29</v>
          </cell>
          <cell r="G6069" t="str">
            <v>SAE-CRCA-PFV-ANDES4</v>
          </cell>
          <cell r="P6069">
            <v>1</v>
          </cell>
        </row>
        <row r="6070">
          <cell r="D6070">
            <v>29</v>
          </cell>
          <cell r="G6070" t="str">
            <v>SAE-CRCA-PFV-ANDES4</v>
          </cell>
          <cell r="P6070">
            <v>1</v>
          </cell>
        </row>
        <row r="6071">
          <cell r="D6071">
            <v>29</v>
          </cell>
          <cell r="G6071" t="str">
            <v>SAE-CRCA-PFV-ANDES4</v>
          </cell>
          <cell r="P6071">
            <v>1</v>
          </cell>
        </row>
        <row r="6072">
          <cell r="D6072">
            <v>30</v>
          </cell>
          <cell r="G6072" t="str">
            <v>SAE-CRCA-PFV-ANDES4</v>
          </cell>
          <cell r="P6072">
            <v>1</v>
          </cell>
        </row>
        <row r="6073">
          <cell r="D6073">
            <v>30</v>
          </cell>
          <cell r="G6073" t="str">
            <v>SAE-CRCA-PFV-ANDES4</v>
          </cell>
          <cell r="P6073">
            <v>1</v>
          </cell>
        </row>
        <row r="6074">
          <cell r="D6074">
            <v>30</v>
          </cell>
          <cell r="G6074" t="str">
            <v>SAE-CRCA-PFV-ANDES4</v>
          </cell>
          <cell r="P6074">
            <v>1</v>
          </cell>
        </row>
        <row r="6075">
          <cell r="D6075">
            <v>30</v>
          </cell>
          <cell r="G6075" t="str">
            <v>SAE-CRCA-PFV-ANDES4</v>
          </cell>
          <cell r="P6075">
            <v>1</v>
          </cell>
        </row>
        <row r="6076">
          <cell r="D6076">
            <v>31</v>
          </cell>
          <cell r="G6076" t="str">
            <v>SAE-CRCA-PFV-ANDES4</v>
          </cell>
          <cell r="P6076">
            <v>1</v>
          </cell>
        </row>
        <row r="6077">
          <cell r="D6077">
            <v>31</v>
          </cell>
          <cell r="G6077" t="str">
            <v>SAE-CRCA-PFV-ANDES4</v>
          </cell>
          <cell r="P6077">
            <v>1</v>
          </cell>
        </row>
        <row r="6078">
          <cell r="D6078">
            <v>31</v>
          </cell>
          <cell r="G6078" t="str">
            <v>SAE-CRCA-PFV-ANDES4</v>
          </cell>
          <cell r="P6078">
            <v>1</v>
          </cell>
        </row>
        <row r="6079">
          <cell r="D6079">
            <v>31</v>
          </cell>
          <cell r="G6079" t="str">
            <v>SAE-CRCA-PFV-ANDES4</v>
          </cell>
          <cell r="P6079">
            <v>1</v>
          </cell>
        </row>
        <row r="6080">
          <cell r="D6080">
            <v>32</v>
          </cell>
          <cell r="G6080" t="str">
            <v>SAE-CRCA-PFV-ANDES4</v>
          </cell>
          <cell r="P6080">
            <v>1</v>
          </cell>
        </row>
        <row r="6081">
          <cell r="D6081">
            <v>32</v>
          </cell>
          <cell r="G6081" t="str">
            <v>SAE-CRCA-PFV-ANDES4</v>
          </cell>
          <cell r="P6081">
            <v>1</v>
          </cell>
        </row>
        <row r="6082">
          <cell r="D6082">
            <v>32</v>
          </cell>
          <cell r="G6082" t="str">
            <v>SAE-CRCA-PFV-ANDES4</v>
          </cell>
          <cell r="P6082">
            <v>1</v>
          </cell>
        </row>
        <row r="6083">
          <cell r="D6083">
            <v>32</v>
          </cell>
          <cell r="G6083" t="str">
            <v>SAE-CRCA-PFV-ANDES4</v>
          </cell>
          <cell r="P6083">
            <v>1</v>
          </cell>
        </row>
        <row r="6084">
          <cell r="D6084">
            <v>33</v>
          </cell>
          <cell r="G6084" t="str">
            <v>SAE-CRCA-PFV-ANDES4</v>
          </cell>
          <cell r="P6084">
            <v>1</v>
          </cell>
        </row>
        <row r="6085">
          <cell r="D6085">
            <v>33</v>
          </cell>
          <cell r="G6085" t="str">
            <v>SAE-CRCA-PFV-ANDES4</v>
          </cell>
          <cell r="P6085">
            <v>1</v>
          </cell>
        </row>
        <row r="6086">
          <cell r="D6086">
            <v>33</v>
          </cell>
          <cell r="G6086" t="str">
            <v>SAE-CRCA-PFV-ANDES4</v>
          </cell>
          <cell r="P6086">
            <v>1</v>
          </cell>
        </row>
        <row r="6087">
          <cell r="D6087">
            <v>33</v>
          </cell>
          <cell r="G6087" t="str">
            <v>SAE-CRCA-PFV-ANDES4</v>
          </cell>
          <cell r="P6087">
            <v>1</v>
          </cell>
        </row>
        <row r="6088">
          <cell r="D6088">
            <v>34</v>
          </cell>
          <cell r="G6088" t="str">
            <v>SAE-CRCA-PFV-ANDES4</v>
          </cell>
          <cell r="P6088">
            <v>2</v>
          </cell>
        </row>
        <row r="6089">
          <cell r="D6089">
            <v>34</v>
          </cell>
          <cell r="G6089" t="str">
            <v>SAE-CRCA-PFV-ANDES4</v>
          </cell>
          <cell r="P6089">
            <v>2</v>
          </cell>
        </row>
        <row r="6090">
          <cell r="D6090">
            <v>34</v>
          </cell>
          <cell r="G6090" t="str">
            <v>SAE-CRCA-PFV-ANDES4</v>
          </cell>
          <cell r="P6090">
            <v>2</v>
          </cell>
        </row>
        <row r="6091">
          <cell r="D6091">
            <v>34</v>
          </cell>
          <cell r="G6091" t="str">
            <v>SAE-CRCA-PFV-ANDES4</v>
          </cell>
          <cell r="P6091">
            <v>2</v>
          </cell>
        </row>
        <row r="6092">
          <cell r="D6092">
            <v>35</v>
          </cell>
          <cell r="G6092" t="str">
            <v>SAE-CRCA-PFV-ANDES4</v>
          </cell>
          <cell r="P6092">
            <v>2</v>
          </cell>
        </row>
        <row r="6093">
          <cell r="D6093">
            <v>35</v>
          </cell>
          <cell r="G6093" t="str">
            <v>SAE-CRCA-PFV-ANDES4</v>
          </cell>
          <cell r="P6093">
            <v>2</v>
          </cell>
        </row>
        <row r="6094">
          <cell r="D6094">
            <v>35</v>
          </cell>
          <cell r="G6094" t="str">
            <v>SAE-CRCA-PFV-ANDES4</v>
          </cell>
          <cell r="P6094">
            <v>2</v>
          </cell>
        </row>
        <row r="6095">
          <cell r="D6095">
            <v>35</v>
          </cell>
          <cell r="G6095" t="str">
            <v>SAE-CRCA-PFV-ANDES4</v>
          </cell>
          <cell r="P6095">
            <v>2</v>
          </cell>
        </row>
        <row r="6096">
          <cell r="D6096">
            <v>36</v>
          </cell>
          <cell r="G6096" t="str">
            <v>SAE-CRCA-PFV-ANDES4</v>
          </cell>
          <cell r="P6096">
            <v>2</v>
          </cell>
        </row>
        <row r="6097">
          <cell r="D6097">
            <v>36</v>
          </cell>
          <cell r="G6097" t="str">
            <v>SAE-CRCA-PFV-ANDES4</v>
          </cell>
          <cell r="P6097">
            <v>2</v>
          </cell>
        </row>
        <row r="6098">
          <cell r="D6098">
            <v>36</v>
          </cell>
          <cell r="G6098" t="str">
            <v>SAE-CRCA-PFV-ANDES4</v>
          </cell>
          <cell r="P6098">
            <v>2</v>
          </cell>
        </row>
        <row r="6099">
          <cell r="D6099">
            <v>36</v>
          </cell>
          <cell r="G6099" t="str">
            <v>SAE-CRCA-PFV-ANDES4</v>
          </cell>
          <cell r="P6099">
            <v>2</v>
          </cell>
        </row>
        <row r="6100">
          <cell r="D6100">
            <v>37</v>
          </cell>
          <cell r="G6100" t="str">
            <v>SAE-CRCA-PFV-ANDES4</v>
          </cell>
          <cell r="P6100">
            <v>2</v>
          </cell>
        </row>
        <row r="6101">
          <cell r="D6101">
            <v>37</v>
          </cell>
          <cell r="G6101" t="str">
            <v>SAE-CRCA-PFV-ANDES4</v>
          </cell>
          <cell r="P6101">
            <v>2</v>
          </cell>
        </row>
        <row r="6102">
          <cell r="D6102">
            <v>37</v>
          </cell>
          <cell r="G6102" t="str">
            <v>SAE-CRCA-PFV-ANDES4</v>
          </cell>
          <cell r="P6102">
            <v>2</v>
          </cell>
        </row>
        <row r="6103">
          <cell r="D6103">
            <v>37</v>
          </cell>
          <cell r="G6103" t="str">
            <v>SAE-CRCA-PFV-ANDES4</v>
          </cell>
          <cell r="P6103">
            <v>2</v>
          </cell>
        </row>
        <row r="6104">
          <cell r="D6104">
            <v>38</v>
          </cell>
          <cell r="G6104" t="str">
            <v>SAE-CRCA-PFV-ANDES4</v>
          </cell>
          <cell r="P6104">
            <v>2</v>
          </cell>
        </row>
        <row r="6105">
          <cell r="D6105">
            <v>38</v>
          </cell>
          <cell r="G6105" t="str">
            <v>SAE-CRCA-PFV-ANDES4</v>
          </cell>
          <cell r="P6105">
            <v>2</v>
          </cell>
        </row>
        <row r="6106">
          <cell r="D6106">
            <v>38</v>
          </cell>
          <cell r="G6106" t="str">
            <v>SAE-CRCA-PFV-ANDES4</v>
          </cell>
          <cell r="P6106">
            <v>2</v>
          </cell>
        </row>
        <row r="6107">
          <cell r="D6107">
            <v>38</v>
          </cell>
          <cell r="G6107" t="str">
            <v>SAE-CRCA-PFV-ANDES4</v>
          </cell>
          <cell r="P6107">
            <v>2</v>
          </cell>
        </row>
        <row r="6108">
          <cell r="D6108">
            <v>39</v>
          </cell>
          <cell r="G6108" t="str">
            <v>SAE-CRCA-PFV-ANDES4</v>
          </cell>
          <cell r="P6108">
            <v>2</v>
          </cell>
        </row>
        <row r="6109">
          <cell r="D6109">
            <v>39</v>
          </cell>
          <cell r="G6109" t="str">
            <v>SAE-CRCA-PFV-ANDES4</v>
          </cell>
          <cell r="P6109">
            <v>2</v>
          </cell>
        </row>
        <row r="6110">
          <cell r="D6110">
            <v>39</v>
          </cell>
          <cell r="G6110" t="str">
            <v>SAE-CRCA-PFV-ANDES4</v>
          </cell>
          <cell r="P6110">
            <v>2</v>
          </cell>
        </row>
        <row r="6111">
          <cell r="D6111">
            <v>39</v>
          </cell>
          <cell r="G6111" t="str">
            <v>SAE-CRCA-PFV-ANDES4</v>
          </cell>
          <cell r="P6111">
            <v>2</v>
          </cell>
        </row>
        <row r="6112">
          <cell r="D6112">
            <v>40</v>
          </cell>
          <cell r="G6112" t="str">
            <v>SAE-CRCA-PFV-ANDES4</v>
          </cell>
          <cell r="P6112">
            <v>2</v>
          </cell>
        </row>
        <row r="6113">
          <cell r="D6113">
            <v>40</v>
          </cell>
          <cell r="G6113" t="str">
            <v>SAE-CRCA-PFV-ANDES4</v>
          </cell>
          <cell r="P6113">
            <v>2</v>
          </cell>
        </row>
        <row r="6114">
          <cell r="D6114">
            <v>40</v>
          </cell>
          <cell r="G6114" t="str">
            <v>SAE-CRCA-PFV-ANDES4</v>
          </cell>
          <cell r="P6114">
            <v>2</v>
          </cell>
        </row>
        <row r="6115">
          <cell r="D6115">
            <v>40</v>
          </cell>
          <cell r="G6115" t="str">
            <v>SAE-CRCA-PFV-ANDES4</v>
          </cell>
          <cell r="P6115">
            <v>2</v>
          </cell>
        </row>
        <row r="6116">
          <cell r="D6116">
            <v>41</v>
          </cell>
          <cell r="G6116" t="str">
            <v>SAE-CRCA-PFV-ANDES4</v>
          </cell>
          <cell r="P6116">
            <v>2</v>
          </cell>
        </row>
        <row r="6117">
          <cell r="D6117">
            <v>41</v>
          </cell>
          <cell r="G6117" t="str">
            <v>SAE-CRCA-PFV-ANDES4</v>
          </cell>
          <cell r="P6117">
            <v>2</v>
          </cell>
        </row>
        <row r="6118">
          <cell r="D6118">
            <v>41</v>
          </cell>
          <cell r="G6118" t="str">
            <v>SAE-CRCA-PFV-ANDES4</v>
          </cell>
          <cell r="P6118">
            <v>2</v>
          </cell>
        </row>
        <row r="6119">
          <cell r="D6119">
            <v>41</v>
          </cell>
          <cell r="G6119" t="str">
            <v>SAE-CRCA-PFV-ANDES4</v>
          </cell>
          <cell r="P6119">
            <v>2</v>
          </cell>
        </row>
        <row r="6120">
          <cell r="D6120">
            <v>42</v>
          </cell>
          <cell r="G6120" t="str">
            <v>SAE-CRCA-PFV-ANDES4</v>
          </cell>
          <cell r="P6120">
            <v>2</v>
          </cell>
        </row>
        <row r="6121">
          <cell r="D6121">
            <v>42</v>
          </cell>
          <cell r="G6121" t="str">
            <v>SAE-CRCA-PFV-ANDES4</v>
          </cell>
          <cell r="P6121">
            <v>2</v>
          </cell>
        </row>
        <row r="6122">
          <cell r="D6122">
            <v>42</v>
          </cell>
          <cell r="G6122" t="str">
            <v>SAE-CRCA-PFV-ANDES4</v>
          </cell>
          <cell r="P6122">
            <v>2</v>
          </cell>
        </row>
        <row r="6123">
          <cell r="D6123">
            <v>42</v>
          </cell>
          <cell r="G6123" t="str">
            <v>SAE-CRCA-PFV-ANDES4</v>
          </cell>
          <cell r="P6123">
            <v>2</v>
          </cell>
        </row>
        <row r="6124">
          <cell r="D6124">
            <v>43</v>
          </cell>
          <cell r="G6124" t="str">
            <v>SAE-CRCA-PFV-ANDES4</v>
          </cell>
          <cell r="P6124">
            <v>2</v>
          </cell>
        </row>
        <row r="6125">
          <cell r="D6125">
            <v>43</v>
          </cell>
          <cell r="G6125" t="str">
            <v>SAE-CRCA-PFV-ANDES4</v>
          </cell>
          <cell r="P6125">
            <v>2</v>
          </cell>
        </row>
        <row r="6126">
          <cell r="D6126">
            <v>43</v>
          </cell>
          <cell r="G6126" t="str">
            <v>SAE-CRCA-PFV-ANDES4</v>
          </cell>
          <cell r="P6126">
            <v>2</v>
          </cell>
        </row>
        <row r="6127">
          <cell r="D6127">
            <v>43</v>
          </cell>
          <cell r="G6127" t="str">
            <v>SAE-CRCA-PFV-ANDES4</v>
          </cell>
          <cell r="P6127">
            <v>2</v>
          </cell>
        </row>
        <row r="6128">
          <cell r="D6128">
            <v>44</v>
          </cell>
          <cell r="G6128" t="str">
            <v>SAE-CRCA-PFV-ANDES4</v>
          </cell>
          <cell r="P6128">
            <v>2</v>
          </cell>
        </row>
        <row r="6129">
          <cell r="D6129">
            <v>44</v>
          </cell>
          <cell r="G6129" t="str">
            <v>SAE-CRCA-PFV-ANDES4</v>
          </cell>
          <cell r="P6129">
            <v>2</v>
          </cell>
        </row>
        <row r="6130">
          <cell r="D6130">
            <v>44</v>
          </cell>
          <cell r="G6130" t="str">
            <v>SAE-CRCA-PFV-ANDES4</v>
          </cell>
          <cell r="P6130">
            <v>2</v>
          </cell>
        </row>
        <row r="6131">
          <cell r="D6131">
            <v>44</v>
          </cell>
          <cell r="G6131" t="str">
            <v>SAE-CRCA-PFV-ANDES4</v>
          </cell>
          <cell r="P6131">
            <v>2</v>
          </cell>
        </row>
        <row r="6132">
          <cell r="D6132">
            <v>45</v>
          </cell>
          <cell r="G6132" t="str">
            <v>SAE-CRCA-PFV-ANDES4</v>
          </cell>
          <cell r="P6132">
            <v>2</v>
          </cell>
        </row>
        <row r="6133">
          <cell r="D6133">
            <v>45</v>
          </cell>
          <cell r="G6133" t="str">
            <v>SAE-CRCA-PFV-ANDES4</v>
          </cell>
          <cell r="P6133">
            <v>2</v>
          </cell>
        </row>
        <row r="6134">
          <cell r="D6134">
            <v>45</v>
          </cell>
          <cell r="G6134" t="str">
            <v>SAE-CRCA-PFV-ANDES4</v>
          </cell>
          <cell r="P6134">
            <v>2</v>
          </cell>
        </row>
        <row r="6135">
          <cell r="D6135">
            <v>45</v>
          </cell>
          <cell r="G6135" t="str">
            <v>SAE-CRCA-PFV-ANDES4</v>
          </cell>
          <cell r="P6135">
            <v>2</v>
          </cell>
        </row>
        <row r="6136">
          <cell r="D6136">
            <v>46</v>
          </cell>
          <cell r="G6136" t="str">
            <v>SAE-CRCA-PFV-ANDES4</v>
          </cell>
          <cell r="P6136">
            <v>2</v>
          </cell>
        </row>
        <row r="6137">
          <cell r="D6137">
            <v>46</v>
          </cell>
          <cell r="G6137" t="str">
            <v>SAE-CRCA-PFV-ANDES4</v>
          </cell>
          <cell r="P6137">
            <v>2</v>
          </cell>
        </row>
        <row r="6138">
          <cell r="D6138">
            <v>46</v>
          </cell>
          <cell r="G6138" t="str">
            <v>SAE-CRCA-PFV-ANDES4</v>
          </cell>
          <cell r="P6138">
            <v>2</v>
          </cell>
        </row>
        <row r="6139">
          <cell r="D6139">
            <v>46</v>
          </cell>
          <cell r="G6139" t="str">
            <v>SAE-CRCA-PFV-ANDES4</v>
          </cell>
          <cell r="P6139">
            <v>2</v>
          </cell>
        </row>
        <row r="6140">
          <cell r="D6140">
            <v>47</v>
          </cell>
          <cell r="G6140" t="str">
            <v>SAE-CRCA-PFV-ANDES4</v>
          </cell>
          <cell r="P6140">
            <v>2</v>
          </cell>
        </row>
        <row r="6141">
          <cell r="D6141">
            <v>47</v>
          </cell>
          <cell r="G6141" t="str">
            <v>SAE-CRCA-PFV-ANDES4</v>
          </cell>
          <cell r="P6141">
            <v>2</v>
          </cell>
        </row>
        <row r="6142">
          <cell r="D6142">
            <v>47</v>
          </cell>
          <cell r="G6142" t="str">
            <v>SAE-CRCA-PFV-ANDES4</v>
          </cell>
          <cell r="P6142">
            <v>2</v>
          </cell>
        </row>
        <row r="6143">
          <cell r="D6143">
            <v>47</v>
          </cell>
          <cell r="G6143" t="str">
            <v>SAE-CRCA-PFV-ANDES4</v>
          </cell>
          <cell r="P6143">
            <v>2</v>
          </cell>
        </row>
        <row r="6144">
          <cell r="D6144">
            <v>48</v>
          </cell>
          <cell r="G6144" t="str">
            <v>SAE-CRCA-PFV-ANDES4</v>
          </cell>
          <cell r="P6144">
            <v>2</v>
          </cell>
        </row>
        <row r="6145">
          <cell r="D6145">
            <v>48</v>
          </cell>
          <cell r="G6145" t="str">
            <v>SAE-CRCA-PFV-ANDES4</v>
          </cell>
          <cell r="P6145">
            <v>2</v>
          </cell>
        </row>
        <row r="6146">
          <cell r="D6146">
            <v>48</v>
          </cell>
          <cell r="G6146" t="str">
            <v>SAE-CRCA-PFV-ANDES4</v>
          </cell>
          <cell r="P6146">
            <v>2</v>
          </cell>
        </row>
        <row r="6147">
          <cell r="D6147">
            <v>48</v>
          </cell>
          <cell r="G6147" t="str">
            <v>SAE-CRCA-PFV-ANDES4</v>
          </cell>
          <cell r="P6147">
            <v>2</v>
          </cell>
        </row>
        <row r="6148">
          <cell r="D6148">
            <v>49</v>
          </cell>
          <cell r="G6148" t="str">
            <v>SAE-CRCA-PFV-ANDES4</v>
          </cell>
          <cell r="P6148">
            <v>2</v>
          </cell>
        </row>
        <row r="6149">
          <cell r="D6149">
            <v>49</v>
          </cell>
          <cell r="G6149" t="str">
            <v>SAE-CRCA-PFV-ANDES4</v>
          </cell>
          <cell r="P6149">
            <v>2</v>
          </cell>
        </row>
        <row r="6150">
          <cell r="D6150">
            <v>49</v>
          </cell>
          <cell r="G6150" t="str">
            <v>SAE-CRCA-PFV-ANDES4</v>
          </cell>
          <cell r="P6150">
            <v>2</v>
          </cell>
        </row>
        <row r="6151">
          <cell r="D6151">
            <v>49</v>
          </cell>
          <cell r="G6151" t="str">
            <v>SAE-CRCA-PFV-ANDES4</v>
          </cell>
          <cell r="P6151">
            <v>2</v>
          </cell>
        </row>
        <row r="6152">
          <cell r="D6152">
            <v>50</v>
          </cell>
          <cell r="G6152" t="str">
            <v>SAE-CRCA-PFV-ANDES4</v>
          </cell>
          <cell r="P6152">
            <v>2</v>
          </cell>
        </row>
        <row r="6153">
          <cell r="D6153">
            <v>50</v>
          </cell>
          <cell r="G6153" t="str">
            <v>SAE-CRCA-PFV-ANDES4</v>
          </cell>
          <cell r="P6153">
            <v>2</v>
          </cell>
        </row>
        <row r="6154">
          <cell r="D6154">
            <v>50</v>
          </cell>
          <cell r="G6154" t="str">
            <v>SAE-CRCA-PFV-ANDES4</v>
          </cell>
          <cell r="P6154">
            <v>2</v>
          </cell>
        </row>
        <row r="6155">
          <cell r="D6155">
            <v>50</v>
          </cell>
          <cell r="G6155" t="str">
            <v>SAE-CRCA-PFV-ANDES4</v>
          </cell>
          <cell r="P6155">
            <v>2</v>
          </cell>
        </row>
        <row r="6156">
          <cell r="D6156">
            <v>51</v>
          </cell>
          <cell r="G6156" t="str">
            <v>SAE-CRCA-PFV-ANDES4</v>
          </cell>
          <cell r="P6156">
            <v>2</v>
          </cell>
        </row>
        <row r="6157">
          <cell r="D6157">
            <v>51</v>
          </cell>
          <cell r="G6157" t="str">
            <v>SAE-CRCA-PFV-ANDES4</v>
          </cell>
          <cell r="P6157">
            <v>2</v>
          </cell>
        </row>
        <row r="6158">
          <cell r="D6158">
            <v>51</v>
          </cell>
          <cell r="G6158" t="str">
            <v>SAE-CRCA-PFV-ANDES4</v>
          </cell>
          <cell r="P6158">
            <v>2</v>
          </cell>
        </row>
        <row r="6159">
          <cell r="D6159">
            <v>51</v>
          </cell>
          <cell r="G6159" t="str">
            <v>SAE-CRCA-PFV-ANDES4</v>
          </cell>
          <cell r="P6159">
            <v>2</v>
          </cell>
        </row>
        <row r="6160">
          <cell r="D6160">
            <v>52</v>
          </cell>
          <cell r="G6160" t="str">
            <v>SAE-CRCA-PFV-ANDES4</v>
          </cell>
          <cell r="P6160">
            <v>2</v>
          </cell>
        </row>
        <row r="6161">
          <cell r="D6161">
            <v>52</v>
          </cell>
          <cell r="G6161" t="str">
            <v>SAE-CRCA-PFV-ANDES4</v>
          </cell>
          <cell r="P6161">
            <v>2</v>
          </cell>
        </row>
        <row r="6162">
          <cell r="D6162">
            <v>52</v>
          </cell>
          <cell r="G6162" t="str">
            <v>SAE-CRCA-PFV-ANDES4</v>
          </cell>
          <cell r="P6162">
            <v>2</v>
          </cell>
        </row>
        <row r="6163">
          <cell r="D6163">
            <v>52</v>
          </cell>
          <cell r="G6163" t="str">
            <v>SAE-CRCA-PFV-ANDES4</v>
          </cell>
          <cell r="P6163">
            <v>2</v>
          </cell>
        </row>
        <row r="6164">
          <cell r="D6164">
            <v>53</v>
          </cell>
          <cell r="G6164" t="str">
            <v>SAE-CRCA-PFV-ANDES4</v>
          </cell>
          <cell r="P6164">
            <v>2</v>
          </cell>
        </row>
        <row r="6165">
          <cell r="D6165">
            <v>53</v>
          </cell>
          <cell r="G6165" t="str">
            <v>SAE-CRCA-PFV-ANDES4</v>
          </cell>
          <cell r="P6165">
            <v>2</v>
          </cell>
        </row>
        <row r="6166">
          <cell r="D6166">
            <v>53</v>
          </cell>
          <cell r="G6166" t="str">
            <v>SAE-CRCA-PFV-ANDES4</v>
          </cell>
          <cell r="P6166">
            <v>2</v>
          </cell>
        </row>
        <row r="6167">
          <cell r="D6167">
            <v>53</v>
          </cell>
          <cell r="G6167" t="str">
            <v>SAE-CRCA-PFV-ANDES4</v>
          </cell>
          <cell r="P6167">
            <v>2</v>
          </cell>
        </row>
        <row r="6168">
          <cell r="D6168">
            <v>54</v>
          </cell>
          <cell r="G6168" t="str">
            <v>SAE-CRCA-PFV-ANDES4</v>
          </cell>
          <cell r="P6168">
            <v>2</v>
          </cell>
        </row>
        <row r="6169">
          <cell r="D6169">
            <v>54</v>
          </cell>
          <cell r="G6169" t="str">
            <v>SAE-CRCA-PFV-ANDES4</v>
          </cell>
          <cell r="P6169">
            <v>2</v>
          </cell>
        </row>
        <row r="6170">
          <cell r="D6170">
            <v>54</v>
          </cell>
          <cell r="G6170" t="str">
            <v>SAE-CRCA-PFV-ANDES4</v>
          </cell>
          <cell r="P6170">
            <v>2</v>
          </cell>
        </row>
        <row r="6171">
          <cell r="D6171">
            <v>54</v>
          </cell>
          <cell r="G6171" t="str">
            <v>SAE-CRCA-PFV-ANDES4</v>
          </cell>
          <cell r="P6171">
            <v>2</v>
          </cell>
        </row>
        <row r="6172">
          <cell r="D6172">
            <v>55</v>
          </cell>
          <cell r="G6172" t="str">
            <v>SAE-CRCA-PFV-ANDES4</v>
          </cell>
          <cell r="P6172">
            <v>2</v>
          </cell>
        </row>
        <row r="6173">
          <cell r="D6173">
            <v>55</v>
          </cell>
          <cell r="G6173" t="str">
            <v>SAE-CRCA-PFV-ANDES4</v>
          </cell>
          <cell r="P6173">
            <v>2</v>
          </cell>
        </row>
        <row r="6174">
          <cell r="D6174">
            <v>55</v>
          </cell>
          <cell r="G6174" t="str">
            <v>SAE-CRCA-PFV-ANDES4</v>
          </cell>
          <cell r="P6174">
            <v>2</v>
          </cell>
        </row>
        <row r="6175">
          <cell r="D6175">
            <v>55</v>
          </cell>
          <cell r="G6175" t="str">
            <v>SAE-CRCA-PFV-ANDES4</v>
          </cell>
          <cell r="P6175">
            <v>2</v>
          </cell>
        </row>
        <row r="6176">
          <cell r="D6176">
            <v>56</v>
          </cell>
          <cell r="G6176" t="str">
            <v>SAE-CRCA-PFV-ANDES4</v>
          </cell>
          <cell r="P6176">
            <v>2</v>
          </cell>
        </row>
        <row r="6177">
          <cell r="D6177">
            <v>56</v>
          </cell>
          <cell r="G6177" t="str">
            <v>SAE-CRCA-PFV-ANDES4</v>
          </cell>
          <cell r="P6177">
            <v>2</v>
          </cell>
        </row>
        <row r="6178">
          <cell r="D6178">
            <v>56</v>
          </cell>
          <cell r="G6178" t="str">
            <v>SAE-CRCA-PFV-ANDES4</v>
          </cell>
          <cell r="P6178">
            <v>2</v>
          </cell>
        </row>
        <row r="6179">
          <cell r="D6179">
            <v>56</v>
          </cell>
          <cell r="G6179" t="str">
            <v>SAE-CRCA-PFV-ANDES4</v>
          </cell>
          <cell r="P6179">
            <v>2</v>
          </cell>
        </row>
        <row r="6180">
          <cell r="D6180">
            <v>57</v>
          </cell>
          <cell r="G6180" t="str">
            <v>SAE-CRCA-PFV-ANDES4</v>
          </cell>
          <cell r="P6180">
            <v>2</v>
          </cell>
        </row>
        <row r="6181">
          <cell r="D6181">
            <v>57</v>
          </cell>
          <cell r="G6181" t="str">
            <v>SAE-CRCA-PFV-ANDES4</v>
          </cell>
          <cell r="P6181">
            <v>2</v>
          </cell>
        </row>
        <row r="6182">
          <cell r="D6182">
            <v>57</v>
          </cell>
          <cell r="G6182" t="str">
            <v>SAE-CRCA-PFV-ANDES4</v>
          </cell>
          <cell r="P6182">
            <v>2</v>
          </cell>
        </row>
        <row r="6183">
          <cell r="D6183">
            <v>57</v>
          </cell>
          <cell r="G6183" t="str">
            <v>SAE-CRCA-PFV-ANDES4</v>
          </cell>
          <cell r="P6183">
            <v>2</v>
          </cell>
        </row>
        <row r="6184">
          <cell r="D6184">
            <v>58</v>
          </cell>
          <cell r="G6184" t="str">
            <v>SAE-CRCA-PFV-ANDES4</v>
          </cell>
          <cell r="P6184">
            <v>3</v>
          </cell>
        </row>
        <row r="6185">
          <cell r="D6185">
            <v>58</v>
          </cell>
          <cell r="G6185" t="str">
            <v>SAE-CRCA-PFV-ANDES4</v>
          </cell>
          <cell r="P6185">
            <v>3</v>
          </cell>
        </row>
        <row r="6186">
          <cell r="D6186">
            <v>58</v>
          </cell>
          <cell r="G6186" t="str">
            <v>SAE-CRCA-PFV-ANDES4</v>
          </cell>
          <cell r="P6186">
            <v>3</v>
          </cell>
        </row>
        <row r="6187">
          <cell r="D6187">
            <v>58</v>
          </cell>
          <cell r="G6187" t="str">
            <v>SAE-CRCA-PFV-ANDES4</v>
          </cell>
          <cell r="P6187">
            <v>3</v>
          </cell>
        </row>
        <row r="6188">
          <cell r="D6188">
            <v>59</v>
          </cell>
          <cell r="G6188" t="str">
            <v>SAE-CRCA-PFV-ANDES4</v>
          </cell>
          <cell r="P6188">
            <v>3</v>
          </cell>
        </row>
        <row r="6189">
          <cell r="D6189">
            <v>59</v>
          </cell>
          <cell r="G6189" t="str">
            <v>SAE-CRCA-PFV-ANDES4</v>
          </cell>
          <cell r="P6189">
            <v>3</v>
          </cell>
        </row>
        <row r="6190">
          <cell r="D6190">
            <v>59</v>
          </cell>
          <cell r="G6190" t="str">
            <v>SAE-CRCA-PFV-ANDES4</v>
          </cell>
          <cell r="P6190">
            <v>3</v>
          </cell>
        </row>
        <row r="6191">
          <cell r="D6191">
            <v>59</v>
          </cell>
          <cell r="G6191" t="str">
            <v>SAE-CRCA-PFV-ANDES4</v>
          </cell>
          <cell r="P6191">
            <v>3</v>
          </cell>
        </row>
        <row r="6192">
          <cell r="D6192">
            <v>60</v>
          </cell>
          <cell r="G6192" t="str">
            <v>SAE-CRCA-PFV-ANDES4</v>
          </cell>
          <cell r="P6192">
            <v>3</v>
          </cell>
        </row>
        <row r="6193">
          <cell r="D6193">
            <v>60</v>
          </cell>
          <cell r="G6193" t="str">
            <v>SAE-CRCA-PFV-ANDES4</v>
          </cell>
          <cell r="P6193">
            <v>3</v>
          </cell>
        </row>
        <row r="6194">
          <cell r="D6194">
            <v>60</v>
          </cell>
          <cell r="G6194" t="str">
            <v>SAE-CRCA-PFV-ANDES4</v>
          </cell>
          <cell r="P6194">
            <v>3</v>
          </cell>
        </row>
        <row r="6195">
          <cell r="D6195">
            <v>60</v>
          </cell>
          <cell r="G6195" t="str">
            <v>SAE-CRCA-PFV-ANDES4</v>
          </cell>
          <cell r="P6195">
            <v>3</v>
          </cell>
        </row>
        <row r="6196">
          <cell r="D6196">
            <v>61</v>
          </cell>
          <cell r="G6196" t="str">
            <v>SAE-CRCA-PFV-ANDES4</v>
          </cell>
          <cell r="P6196">
            <v>3</v>
          </cell>
        </row>
        <row r="6197">
          <cell r="D6197">
            <v>61</v>
          </cell>
          <cell r="G6197" t="str">
            <v>SAE-CRCA-PFV-ANDES4</v>
          </cell>
          <cell r="P6197">
            <v>3</v>
          </cell>
        </row>
        <row r="6198">
          <cell r="D6198">
            <v>61</v>
          </cell>
          <cell r="G6198" t="str">
            <v>SAE-CRCA-PFV-ANDES4</v>
          </cell>
          <cell r="P6198">
            <v>3</v>
          </cell>
        </row>
        <row r="6199">
          <cell r="D6199">
            <v>61</v>
          </cell>
          <cell r="G6199" t="str">
            <v>SAE-CRCA-PFV-ANDES4</v>
          </cell>
          <cell r="P6199">
            <v>3</v>
          </cell>
        </row>
        <row r="6200">
          <cell r="D6200">
            <v>62</v>
          </cell>
          <cell r="G6200" t="str">
            <v>SAE-CRCA-PFV-ANDES4</v>
          </cell>
          <cell r="P6200">
            <v>3</v>
          </cell>
        </row>
        <row r="6201">
          <cell r="D6201">
            <v>62</v>
          </cell>
          <cell r="G6201" t="str">
            <v>SAE-CRCA-PFV-ANDES4</v>
          </cell>
          <cell r="P6201">
            <v>3</v>
          </cell>
        </row>
        <row r="6202">
          <cell r="D6202">
            <v>62</v>
          </cell>
          <cell r="G6202" t="str">
            <v>SAE-CRCA-PFV-ANDES4</v>
          </cell>
          <cell r="P6202">
            <v>3</v>
          </cell>
        </row>
        <row r="6203">
          <cell r="D6203">
            <v>62</v>
          </cell>
          <cell r="G6203" t="str">
            <v>SAE-CRCA-PFV-ANDES4</v>
          </cell>
          <cell r="P6203">
            <v>3</v>
          </cell>
        </row>
        <row r="6204">
          <cell r="D6204">
            <v>63</v>
          </cell>
          <cell r="G6204" t="str">
            <v>SAE-CRCA-PFV-ANDES4</v>
          </cell>
          <cell r="P6204">
            <v>3</v>
          </cell>
        </row>
        <row r="6205">
          <cell r="D6205">
            <v>63</v>
          </cell>
          <cell r="G6205" t="str">
            <v>SAE-CRCA-PFV-ANDES4</v>
          </cell>
          <cell r="P6205">
            <v>3</v>
          </cell>
        </row>
        <row r="6206">
          <cell r="D6206">
            <v>63</v>
          </cell>
          <cell r="G6206" t="str">
            <v>SAE-CRCA-PFV-ANDES4</v>
          </cell>
          <cell r="P6206">
            <v>3</v>
          </cell>
        </row>
        <row r="6207">
          <cell r="D6207">
            <v>63</v>
          </cell>
          <cell r="G6207" t="str">
            <v>SAE-CRCA-PFV-ANDES4</v>
          </cell>
          <cell r="P6207">
            <v>3</v>
          </cell>
        </row>
        <row r="6208">
          <cell r="D6208">
            <v>64</v>
          </cell>
          <cell r="G6208" t="str">
            <v>SAE-CRCA-PFV-ANDES4</v>
          </cell>
          <cell r="P6208">
            <v>3</v>
          </cell>
        </row>
        <row r="6209">
          <cell r="D6209">
            <v>64</v>
          </cell>
          <cell r="G6209" t="str">
            <v>SAE-CRCA-PFV-ANDES4</v>
          </cell>
          <cell r="P6209">
            <v>3</v>
          </cell>
        </row>
        <row r="6210">
          <cell r="D6210">
            <v>64</v>
          </cell>
          <cell r="G6210" t="str">
            <v>SAE-CRCA-PFV-ANDES4</v>
          </cell>
          <cell r="P6210">
            <v>3</v>
          </cell>
        </row>
        <row r="6211">
          <cell r="D6211">
            <v>64</v>
          </cell>
          <cell r="G6211" t="str">
            <v>SAE-CRCA-PFV-ANDES4</v>
          </cell>
          <cell r="P6211">
            <v>3</v>
          </cell>
        </row>
        <row r="6212">
          <cell r="D6212">
            <v>65</v>
          </cell>
          <cell r="G6212" t="str">
            <v>SAE-CRCA-PFV-ANDES4</v>
          </cell>
          <cell r="P6212">
            <v>3</v>
          </cell>
        </row>
        <row r="6213">
          <cell r="D6213">
            <v>65</v>
          </cell>
          <cell r="G6213" t="str">
            <v>SAE-CRCA-PFV-ANDES4</v>
          </cell>
          <cell r="P6213">
            <v>3</v>
          </cell>
        </row>
        <row r="6214">
          <cell r="D6214">
            <v>65</v>
          </cell>
          <cell r="G6214" t="str">
            <v>SAE-CRCA-PFV-ANDES4</v>
          </cell>
          <cell r="P6214">
            <v>3</v>
          </cell>
        </row>
        <row r="6215">
          <cell r="D6215">
            <v>65</v>
          </cell>
          <cell r="G6215" t="str">
            <v>SAE-CRCA-PFV-ANDES4</v>
          </cell>
          <cell r="P6215">
            <v>3</v>
          </cell>
        </row>
        <row r="6216">
          <cell r="D6216">
            <v>66</v>
          </cell>
          <cell r="G6216" t="str">
            <v>SAE-CRCA-PFV-ANDES4</v>
          </cell>
          <cell r="P6216">
            <v>3</v>
          </cell>
        </row>
        <row r="6217">
          <cell r="D6217">
            <v>66</v>
          </cell>
          <cell r="G6217" t="str">
            <v>SAE-CRCA-PFV-ANDES4</v>
          </cell>
          <cell r="P6217">
            <v>3</v>
          </cell>
        </row>
        <row r="6218">
          <cell r="D6218">
            <v>66</v>
          </cell>
          <cell r="G6218" t="str">
            <v>SAE-CRCA-PFV-ANDES4</v>
          </cell>
          <cell r="P6218">
            <v>3</v>
          </cell>
        </row>
        <row r="6219">
          <cell r="D6219">
            <v>66</v>
          </cell>
          <cell r="G6219" t="str">
            <v>SAE-CRCA-PFV-ANDES4</v>
          </cell>
          <cell r="P6219">
            <v>3</v>
          </cell>
        </row>
        <row r="6220">
          <cell r="D6220">
            <v>67</v>
          </cell>
          <cell r="G6220" t="str">
            <v>SAE-CRCA-PFV-ANDES4</v>
          </cell>
          <cell r="P6220">
            <v>3</v>
          </cell>
        </row>
        <row r="6221">
          <cell r="D6221">
            <v>67</v>
          </cell>
          <cell r="G6221" t="str">
            <v>SAE-CRCA-PFV-ANDES4</v>
          </cell>
          <cell r="P6221">
            <v>3</v>
          </cell>
        </row>
        <row r="6222">
          <cell r="D6222">
            <v>67</v>
          </cell>
          <cell r="G6222" t="str">
            <v>SAE-CRCA-PFV-ANDES4</v>
          </cell>
          <cell r="P6222">
            <v>3</v>
          </cell>
        </row>
        <row r="6223">
          <cell r="D6223">
            <v>67</v>
          </cell>
          <cell r="G6223" t="str">
            <v>SAE-CRCA-PFV-ANDES4</v>
          </cell>
          <cell r="P6223">
            <v>3</v>
          </cell>
        </row>
        <row r="6224">
          <cell r="D6224">
            <v>68</v>
          </cell>
          <cell r="G6224" t="str">
            <v>SAE-CRCA-PFV-ANDES4</v>
          </cell>
          <cell r="P6224">
            <v>3</v>
          </cell>
        </row>
        <row r="6225">
          <cell r="D6225">
            <v>68</v>
          </cell>
          <cell r="G6225" t="str">
            <v>SAE-CRCA-PFV-ANDES4</v>
          </cell>
          <cell r="P6225">
            <v>3</v>
          </cell>
        </row>
        <row r="6226">
          <cell r="D6226">
            <v>68</v>
          </cell>
          <cell r="G6226" t="str">
            <v>SAE-CRCA-PFV-ANDES4</v>
          </cell>
          <cell r="P6226">
            <v>3</v>
          </cell>
        </row>
        <row r="6227">
          <cell r="D6227">
            <v>68</v>
          </cell>
          <cell r="G6227" t="str">
            <v>SAE-CRCA-PFV-ANDES4</v>
          </cell>
          <cell r="P6227">
            <v>3</v>
          </cell>
        </row>
        <row r="6228">
          <cell r="D6228">
            <v>69</v>
          </cell>
          <cell r="G6228" t="str">
            <v>SAE-CRCA-PFV-ANDES4</v>
          </cell>
          <cell r="P6228">
            <v>3</v>
          </cell>
        </row>
        <row r="6229">
          <cell r="D6229">
            <v>69</v>
          </cell>
          <cell r="G6229" t="str">
            <v>SAE-CRCA-PFV-ANDES4</v>
          </cell>
          <cell r="P6229">
            <v>3</v>
          </cell>
        </row>
        <row r="6230">
          <cell r="D6230">
            <v>69</v>
          </cell>
          <cell r="G6230" t="str">
            <v>SAE-CRCA-PFV-ANDES4</v>
          </cell>
          <cell r="P6230">
            <v>3</v>
          </cell>
        </row>
        <row r="6231">
          <cell r="D6231">
            <v>69</v>
          </cell>
          <cell r="G6231" t="str">
            <v>SAE-CRCA-PFV-ANDES4</v>
          </cell>
          <cell r="P6231">
            <v>3</v>
          </cell>
        </row>
        <row r="6232">
          <cell r="D6232">
            <v>70</v>
          </cell>
          <cell r="G6232" t="str">
            <v>SAE-CRCA-PFV-ANDES4</v>
          </cell>
          <cell r="P6232">
            <v>3</v>
          </cell>
        </row>
        <row r="6233">
          <cell r="D6233">
            <v>70</v>
          </cell>
          <cell r="G6233" t="str">
            <v>SAE-CRCA-PFV-ANDES4</v>
          </cell>
          <cell r="P6233">
            <v>3</v>
          </cell>
        </row>
        <row r="6234">
          <cell r="D6234">
            <v>70</v>
          </cell>
          <cell r="G6234" t="str">
            <v>SAE-CRCA-PFV-ANDES4</v>
          </cell>
          <cell r="P6234">
            <v>3</v>
          </cell>
        </row>
        <row r="6235">
          <cell r="D6235">
            <v>70</v>
          </cell>
          <cell r="G6235" t="str">
            <v>SAE-CRCA-PFV-ANDES4</v>
          </cell>
          <cell r="P6235">
            <v>3</v>
          </cell>
        </row>
        <row r="6236">
          <cell r="D6236">
            <v>71</v>
          </cell>
          <cell r="G6236" t="str">
            <v>SAE-CRCA-PFV-ANDES4</v>
          </cell>
          <cell r="P6236">
            <v>3</v>
          </cell>
        </row>
        <row r="6237">
          <cell r="D6237">
            <v>71</v>
          </cell>
          <cell r="G6237" t="str">
            <v>SAE-CRCA-PFV-ANDES4</v>
          </cell>
          <cell r="P6237">
            <v>3</v>
          </cell>
        </row>
        <row r="6238">
          <cell r="D6238">
            <v>71</v>
          </cell>
          <cell r="G6238" t="str">
            <v>SAE-CRCA-PFV-ANDES4</v>
          </cell>
          <cell r="P6238">
            <v>3</v>
          </cell>
        </row>
        <row r="6239">
          <cell r="D6239">
            <v>71</v>
          </cell>
          <cell r="G6239" t="str">
            <v>SAE-CRCA-PFV-ANDES4</v>
          </cell>
          <cell r="P6239">
            <v>3</v>
          </cell>
        </row>
        <row r="6240">
          <cell r="D6240">
            <v>72</v>
          </cell>
          <cell r="G6240" t="str">
            <v>SAE-CRCA-PFV-ANDES4</v>
          </cell>
          <cell r="P6240">
            <v>3</v>
          </cell>
        </row>
        <row r="6241">
          <cell r="D6241">
            <v>72</v>
          </cell>
          <cell r="G6241" t="str">
            <v>SAE-CRCA-PFV-ANDES4</v>
          </cell>
          <cell r="P6241">
            <v>3</v>
          </cell>
        </row>
        <row r="6242">
          <cell r="D6242">
            <v>72</v>
          </cell>
          <cell r="G6242" t="str">
            <v>SAE-CRCA-PFV-ANDES4</v>
          </cell>
          <cell r="P6242">
            <v>3</v>
          </cell>
        </row>
        <row r="6243">
          <cell r="D6243">
            <v>72</v>
          </cell>
          <cell r="G6243" t="str">
            <v>SAE-CRCA-PFV-ANDES4</v>
          </cell>
          <cell r="P6243">
            <v>3</v>
          </cell>
        </row>
        <row r="6244">
          <cell r="D6244">
            <v>73</v>
          </cell>
          <cell r="G6244" t="str">
            <v>SAE-CRCA-PFV-ANDES4</v>
          </cell>
          <cell r="P6244">
            <v>3</v>
          </cell>
        </row>
        <row r="6245">
          <cell r="D6245">
            <v>73</v>
          </cell>
          <cell r="G6245" t="str">
            <v>SAE-CRCA-PFV-ANDES4</v>
          </cell>
          <cell r="P6245">
            <v>3</v>
          </cell>
        </row>
        <row r="6246">
          <cell r="D6246">
            <v>73</v>
          </cell>
          <cell r="G6246" t="str">
            <v>SAE-CRCA-PFV-ANDES4</v>
          </cell>
          <cell r="P6246">
            <v>3</v>
          </cell>
        </row>
        <row r="6247">
          <cell r="D6247">
            <v>73</v>
          </cell>
          <cell r="G6247" t="str">
            <v>SAE-CRCA-PFV-ANDES4</v>
          </cell>
          <cell r="P6247">
            <v>3</v>
          </cell>
        </row>
        <row r="6248">
          <cell r="D6248">
            <v>74</v>
          </cell>
          <cell r="G6248" t="str">
            <v>SAE-CRCA-PFV-ANDES4</v>
          </cell>
          <cell r="P6248">
            <v>3</v>
          </cell>
        </row>
        <row r="6249">
          <cell r="D6249">
            <v>74</v>
          </cell>
          <cell r="G6249" t="str">
            <v>SAE-CRCA-PFV-ANDES4</v>
          </cell>
          <cell r="P6249">
            <v>3</v>
          </cell>
        </row>
        <row r="6250">
          <cell r="D6250">
            <v>74</v>
          </cell>
          <cell r="G6250" t="str">
            <v>SAE-CRCA-PFV-ANDES4</v>
          </cell>
          <cell r="P6250">
            <v>3</v>
          </cell>
        </row>
        <row r="6251">
          <cell r="D6251">
            <v>74</v>
          </cell>
          <cell r="G6251" t="str">
            <v>SAE-CRCA-PFV-ANDES4</v>
          </cell>
          <cell r="P6251">
            <v>3</v>
          </cell>
        </row>
        <row r="6252">
          <cell r="D6252">
            <v>75</v>
          </cell>
          <cell r="G6252" t="str">
            <v>SAE-CRCA-PFV-ANDES4</v>
          </cell>
          <cell r="P6252">
            <v>3</v>
          </cell>
        </row>
        <row r="6253">
          <cell r="D6253">
            <v>75</v>
          </cell>
          <cell r="G6253" t="str">
            <v>SAE-CRCA-PFV-ANDES4</v>
          </cell>
          <cell r="P6253">
            <v>3</v>
          </cell>
        </row>
        <row r="6254">
          <cell r="D6254">
            <v>75</v>
          </cell>
          <cell r="G6254" t="str">
            <v>SAE-CRCA-PFV-ANDES4</v>
          </cell>
          <cell r="P6254">
            <v>3</v>
          </cell>
        </row>
        <row r="6255">
          <cell r="D6255">
            <v>75</v>
          </cell>
          <cell r="G6255" t="str">
            <v>SAE-CRCA-PFV-ANDES4</v>
          </cell>
          <cell r="P6255">
            <v>3</v>
          </cell>
        </row>
        <row r="6256">
          <cell r="D6256">
            <v>76</v>
          </cell>
          <cell r="G6256" t="str">
            <v>SAE-CRCA-PFV-ANDES4</v>
          </cell>
          <cell r="P6256">
            <v>3</v>
          </cell>
        </row>
        <row r="6257">
          <cell r="D6257">
            <v>76</v>
          </cell>
          <cell r="G6257" t="str">
            <v>SAE-CRCA-PFV-ANDES4</v>
          </cell>
          <cell r="P6257">
            <v>3</v>
          </cell>
        </row>
        <row r="6258">
          <cell r="D6258">
            <v>76</v>
          </cell>
          <cell r="G6258" t="str">
            <v>SAE-CRCA-PFV-ANDES4</v>
          </cell>
          <cell r="P6258">
            <v>3</v>
          </cell>
        </row>
        <row r="6259">
          <cell r="D6259">
            <v>76</v>
          </cell>
          <cell r="G6259" t="str">
            <v>SAE-CRCA-PFV-ANDES4</v>
          </cell>
          <cell r="P6259">
            <v>3</v>
          </cell>
        </row>
        <row r="6260">
          <cell r="D6260">
            <v>77</v>
          </cell>
          <cell r="G6260" t="str">
            <v>SAE-CRCA-PFV-ANDES4</v>
          </cell>
          <cell r="P6260">
            <v>3</v>
          </cell>
        </row>
        <row r="6261">
          <cell r="D6261">
            <v>77</v>
          </cell>
          <cell r="G6261" t="str">
            <v>SAE-CRCA-PFV-ANDES4</v>
          </cell>
          <cell r="P6261">
            <v>3</v>
          </cell>
        </row>
        <row r="6262">
          <cell r="D6262">
            <v>77</v>
          </cell>
          <cell r="G6262" t="str">
            <v>SAE-CRCA-PFV-ANDES4</v>
          </cell>
          <cell r="P6262">
            <v>3</v>
          </cell>
        </row>
        <row r="6263">
          <cell r="D6263">
            <v>77</v>
          </cell>
          <cell r="G6263" t="str">
            <v>SAE-CRCA-PFV-ANDES4</v>
          </cell>
          <cell r="P6263">
            <v>3</v>
          </cell>
        </row>
        <row r="6264">
          <cell r="D6264">
            <v>78</v>
          </cell>
          <cell r="G6264" t="str">
            <v>SAE-CRCA-PFV-ANDES4</v>
          </cell>
          <cell r="P6264">
            <v>3</v>
          </cell>
        </row>
        <row r="6265">
          <cell r="D6265">
            <v>78</v>
          </cell>
          <cell r="G6265" t="str">
            <v>SAE-CRCA-PFV-ANDES4</v>
          </cell>
          <cell r="P6265">
            <v>3</v>
          </cell>
        </row>
        <row r="6266">
          <cell r="D6266">
            <v>78</v>
          </cell>
          <cell r="G6266" t="str">
            <v>SAE-CRCA-PFV-ANDES4</v>
          </cell>
          <cell r="P6266">
            <v>3</v>
          </cell>
        </row>
        <row r="6267">
          <cell r="D6267">
            <v>78</v>
          </cell>
          <cell r="G6267" t="str">
            <v>SAE-CRCA-PFV-ANDES4</v>
          </cell>
          <cell r="P6267">
            <v>3</v>
          </cell>
        </row>
        <row r="6268">
          <cell r="D6268">
            <v>79</v>
          </cell>
          <cell r="G6268" t="str">
            <v>SAE-CRCA-PFV-ANDES4</v>
          </cell>
          <cell r="P6268">
            <v>3</v>
          </cell>
        </row>
        <row r="6269">
          <cell r="D6269">
            <v>79</v>
          </cell>
          <cell r="G6269" t="str">
            <v>SAE-CRCA-PFV-ANDES4</v>
          </cell>
          <cell r="P6269">
            <v>3</v>
          </cell>
        </row>
        <row r="6270">
          <cell r="D6270">
            <v>79</v>
          </cell>
          <cell r="G6270" t="str">
            <v>SAE-CRCA-PFV-ANDES4</v>
          </cell>
          <cell r="P6270">
            <v>3</v>
          </cell>
        </row>
        <row r="6271">
          <cell r="D6271">
            <v>79</v>
          </cell>
          <cell r="G6271" t="str">
            <v>SAE-CRCA-PFV-ANDES4</v>
          </cell>
          <cell r="P6271">
            <v>3</v>
          </cell>
        </row>
        <row r="6272">
          <cell r="D6272">
            <v>80</v>
          </cell>
          <cell r="G6272" t="str">
            <v>SAE-CRCA-PFV-ANDES4</v>
          </cell>
          <cell r="P6272">
            <v>3</v>
          </cell>
        </row>
        <row r="6273">
          <cell r="D6273">
            <v>80</v>
          </cell>
          <cell r="G6273" t="str">
            <v>SAE-CRCA-PFV-ANDES4</v>
          </cell>
          <cell r="P6273">
            <v>3</v>
          </cell>
        </row>
        <row r="6274">
          <cell r="D6274">
            <v>80</v>
          </cell>
          <cell r="G6274" t="str">
            <v>SAE-CRCA-PFV-ANDES4</v>
          </cell>
          <cell r="P6274">
            <v>3</v>
          </cell>
        </row>
        <row r="6275">
          <cell r="D6275">
            <v>80</v>
          </cell>
          <cell r="G6275" t="str">
            <v>SAE-CRCA-PFV-ANDES4</v>
          </cell>
          <cell r="P6275">
            <v>3</v>
          </cell>
        </row>
        <row r="6276">
          <cell r="D6276">
            <v>81</v>
          </cell>
          <cell r="G6276" t="str">
            <v>SAE-CRCA-PFV-ANDES4</v>
          </cell>
          <cell r="P6276">
            <v>3</v>
          </cell>
        </row>
        <row r="6277">
          <cell r="D6277">
            <v>81</v>
          </cell>
          <cell r="G6277" t="str">
            <v>SAE-CRCA-PFV-ANDES4</v>
          </cell>
          <cell r="P6277">
            <v>3</v>
          </cell>
        </row>
        <row r="6278">
          <cell r="D6278">
            <v>81</v>
          </cell>
          <cell r="G6278" t="str">
            <v>SAE-CRCA-PFV-ANDES4</v>
          </cell>
          <cell r="P6278">
            <v>3</v>
          </cell>
        </row>
        <row r="6279">
          <cell r="D6279">
            <v>81</v>
          </cell>
          <cell r="G6279" t="str">
            <v>SAE-CRCA-PFV-ANDES4</v>
          </cell>
          <cell r="P6279">
            <v>3</v>
          </cell>
        </row>
        <row r="6280">
          <cell r="D6280">
            <v>82</v>
          </cell>
          <cell r="G6280" t="str">
            <v>SAE-CRCA-PFV-ANDES4</v>
          </cell>
          <cell r="P6280">
            <v>4</v>
          </cell>
        </row>
        <row r="6281">
          <cell r="D6281">
            <v>82</v>
          </cell>
          <cell r="G6281" t="str">
            <v>SAE-CRCA-PFV-ANDES4</v>
          </cell>
          <cell r="P6281">
            <v>4</v>
          </cell>
        </row>
        <row r="6282">
          <cell r="D6282">
            <v>82</v>
          </cell>
          <cell r="G6282" t="str">
            <v>SAE-CRCA-PFV-ANDES4</v>
          </cell>
          <cell r="P6282">
            <v>4</v>
          </cell>
        </row>
        <row r="6283">
          <cell r="D6283">
            <v>82</v>
          </cell>
          <cell r="G6283" t="str">
            <v>SAE-CRCA-PFV-ANDES4</v>
          </cell>
          <cell r="P6283">
            <v>4</v>
          </cell>
        </row>
        <row r="6284">
          <cell r="D6284">
            <v>83</v>
          </cell>
          <cell r="G6284" t="str">
            <v>SAE-CRCA-PFV-ANDES4</v>
          </cell>
          <cell r="P6284">
            <v>4</v>
          </cell>
        </row>
        <row r="6285">
          <cell r="D6285">
            <v>83</v>
          </cell>
          <cell r="G6285" t="str">
            <v>SAE-CRCA-PFV-ANDES4</v>
          </cell>
          <cell r="P6285">
            <v>4</v>
          </cell>
        </row>
        <row r="6286">
          <cell r="D6286">
            <v>83</v>
          </cell>
          <cell r="G6286" t="str">
            <v>SAE-CRCA-PFV-ANDES4</v>
          </cell>
          <cell r="P6286">
            <v>4</v>
          </cell>
        </row>
        <row r="6287">
          <cell r="D6287">
            <v>83</v>
          </cell>
          <cell r="G6287" t="str">
            <v>SAE-CRCA-PFV-ANDES4</v>
          </cell>
          <cell r="P6287">
            <v>4</v>
          </cell>
        </row>
        <row r="6288">
          <cell r="D6288">
            <v>84</v>
          </cell>
          <cell r="G6288" t="str">
            <v>SAE-CRCA-PFV-ANDES4</v>
          </cell>
          <cell r="P6288">
            <v>4</v>
          </cell>
        </row>
        <row r="6289">
          <cell r="D6289">
            <v>84</v>
          </cell>
          <cell r="G6289" t="str">
            <v>SAE-CRCA-PFV-ANDES4</v>
          </cell>
          <cell r="P6289">
            <v>4</v>
          </cell>
        </row>
        <row r="6290">
          <cell r="D6290">
            <v>84</v>
          </cell>
          <cell r="G6290" t="str">
            <v>SAE-CRCA-PFV-ANDES4</v>
          </cell>
          <cell r="P6290">
            <v>4</v>
          </cell>
        </row>
        <row r="6291">
          <cell r="D6291">
            <v>84</v>
          </cell>
          <cell r="G6291" t="str">
            <v>SAE-CRCA-PFV-ANDES4</v>
          </cell>
          <cell r="P6291">
            <v>4</v>
          </cell>
        </row>
        <row r="6292">
          <cell r="D6292">
            <v>85</v>
          </cell>
          <cell r="G6292" t="str">
            <v>SAE-CRCA-PFV-ANDES4</v>
          </cell>
          <cell r="P6292">
            <v>4</v>
          </cell>
        </row>
        <row r="6293">
          <cell r="D6293">
            <v>85</v>
          </cell>
          <cell r="G6293" t="str">
            <v>SAE-CRCA-PFV-ANDES4</v>
          </cell>
          <cell r="P6293">
            <v>4</v>
          </cell>
        </row>
        <row r="6294">
          <cell r="D6294">
            <v>85</v>
          </cell>
          <cell r="G6294" t="str">
            <v>SAE-CRCA-PFV-ANDES4</v>
          </cell>
          <cell r="P6294">
            <v>4</v>
          </cell>
        </row>
        <row r="6295">
          <cell r="D6295">
            <v>85</v>
          </cell>
          <cell r="G6295" t="str">
            <v>SAE-CRCA-PFV-ANDES4</v>
          </cell>
          <cell r="P6295">
            <v>4</v>
          </cell>
        </row>
        <row r="6296">
          <cell r="D6296">
            <v>86</v>
          </cell>
          <cell r="G6296" t="str">
            <v>SAE-CRCA-PFV-ANDES4</v>
          </cell>
          <cell r="P6296">
            <v>4</v>
          </cell>
        </row>
        <row r="6297">
          <cell r="D6297">
            <v>86</v>
          </cell>
          <cell r="G6297" t="str">
            <v>SAE-CRCA-PFV-ANDES4</v>
          </cell>
          <cell r="P6297">
            <v>4</v>
          </cell>
        </row>
        <row r="6298">
          <cell r="D6298">
            <v>86</v>
          </cell>
          <cell r="G6298" t="str">
            <v>SAE-CRCA-PFV-ANDES4</v>
          </cell>
          <cell r="P6298">
            <v>4</v>
          </cell>
        </row>
        <row r="6299">
          <cell r="D6299">
            <v>86</v>
          </cell>
          <cell r="G6299" t="str">
            <v>SAE-CRCA-PFV-ANDES4</v>
          </cell>
          <cell r="P6299">
            <v>4</v>
          </cell>
        </row>
        <row r="6300">
          <cell r="D6300">
            <v>87</v>
          </cell>
          <cell r="G6300" t="str">
            <v>SAE-CRCA-PFV-ANDES4</v>
          </cell>
          <cell r="P6300">
            <v>4</v>
          </cell>
        </row>
        <row r="6301">
          <cell r="D6301">
            <v>87</v>
          </cell>
          <cell r="G6301" t="str">
            <v>SAE-CRCA-PFV-ANDES4</v>
          </cell>
          <cell r="P6301">
            <v>4</v>
          </cell>
        </row>
        <row r="6302">
          <cell r="D6302">
            <v>87</v>
          </cell>
          <cell r="G6302" t="str">
            <v>SAE-CRCA-PFV-ANDES4</v>
          </cell>
          <cell r="P6302">
            <v>4</v>
          </cell>
        </row>
        <row r="6303">
          <cell r="D6303">
            <v>87</v>
          </cell>
          <cell r="G6303" t="str">
            <v>SAE-CRCA-PFV-ANDES4</v>
          </cell>
          <cell r="P6303">
            <v>4</v>
          </cell>
        </row>
        <row r="6304">
          <cell r="D6304">
            <v>88</v>
          </cell>
          <cell r="G6304" t="str">
            <v>SAE-CRCA-PFV-ANDES4</v>
          </cell>
          <cell r="P6304">
            <v>4</v>
          </cell>
        </row>
        <row r="6305">
          <cell r="D6305">
            <v>88</v>
          </cell>
          <cell r="G6305" t="str">
            <v>SAE-CRCA-PFV-ANDES4</v>
          </cell>
          <cell r="P6305">
            <v>4</v>
          </cell>
        </row>
        <row r="6306">
          <cell r="D6306">
            <v>88</v>
          </cell>
          <cell r="G6306" t="str">
            <v>SAE-CRCA-PFV-ANDES4</v>
          </cell>
          <cell r="P6306">
            <v>4</v>
          </cell>
        </row>
        <row r="6307">
          <cell r="D6307">
            <v>88</v>
          </cell>
          <cell r="G6307" t="str">
            <v>SAE-CRCA-PFV-ANDES4</v>
          </cell>
          <cell r="P6307">
            <v>4</v>
          </cell>
        </row>
        <row r="6308">
          <cell r="D6308">
            <v>89</v>
          </cell>
          <cell r="G6308" t="str">
            <v>SAE-CRCA-PFV-ANDES4</v>
          </cell>
          <cell r="P6308">
            <v>4</v>
          </cell>
        </row>
        <row r="6309">
          <cell r="D6309">
            <v>89</v>
          </cell>
          <cell r="G6309" t="str">
            <v>SAE-CRCA-PFV-ANDES4</v>
          </cell>
          <cell r="P6309">
            <v>4</v>
          </cell>
        </row>
        <row r="6310">
          <cell r="D6310">
            <v>89</v>
          </cell>
          <cell r="G6310" t="str">
            <v>SAE-CRCA-PFV-ANDES4</v>
          </cell>
          <cell r="P6310">
            <v>4</v>
          </cell>
        </row>
        <row r="6311">
          <cell r="D6311">
            <v>89</v>
          </cell>
          <cell r="G6311" t="str">
            <v>SAE-CRCA-PFV-ANDES4</v>
          </cell>
          <cell r="P6311">
            <v>4</v>
          </cell>
        </row>
        <row r="6312">
          <cell r="D6312">
            <v>90</v>
          </cell>
          <cell r="G6312" t="str">
            <v>SAE-CRCA-PFV-ANDES4</v>
          </cell>
          <cell r="P6312">
            <v>4</v>
          </cell>
        </row>
        <row r="6313">
          <cell r="D6313">
            <v>90</v>
          </cell>
          <cell r="G6313" t="str">
            <v>SAE-CRCA-PFV-ANDES4</v>
          </cell>
          <cell r="P6313">
            <v>4</v>
          </cell>
        </row>
        <row r="6314">
          <cell r="D6314">
            <v>90</v>
          </cell>
          <cell r="G6314" t="str">
            <v>SAE-CRCA-PFV-ANDES4</v>
          </cell>
          <cell r="P6314">
            <v>4</v>
          </cell>
        </row>
        <row r="6315">
          <cell r="D6315">
            <v>90</v>
          </cell>
          <cell r="G6315" t="str">
            <v>SAE-CRCA-PFV-ANDES4</v>
          </cell>
          <cell r="P6315">
            <v>4</v>
          </cell>
        </row>
        <row r="6316">
          <cell r="D6316">
            <v>91</v>
          </cell>
          <cell r="G6316" t="str">
            <v>SAE-CRCA-PFV-ANDES4</v>
          </cell>
          <cell r="P6316">
            <v>4</v>
          </cell>
        </row>
        <row r="6317">
          <cell r="D6317">
            <v>91</v>
          </cell>
          <cell r="G6317" t="str">
            <v>SAE-CRCA-PFV-ANDES4</v>
          </cell>
          <cell r="P6317">
            <v>4</v>
          </cell>
        </row>
        <row r="6318">
          <cell r="D6318">
            <v>91</v>
          </cell>
          <cell r="G6318" t="str">
            <v>SAE-CRCA-PFV-ANDES4</v>
          </cell>
          <cell r="P6318">
            <v>4</v>
          </cell>
        </row>
        <row r="6319">
          <cell r="D6319">
            <v>91</v>
          </cell>
          <cell r="G6319" t="str">
            <v>SAE-CRCA-PFV-ANDES4</v>
          </cell>
          <cell r="P6319">
            <v>4</v>
          </cell>
        </row>
        <row r="6320">
          <cell r="D6320">
            <v>92</v>
          </cell>
          <cell r="G6320" t="str">
            <v>SAE-CRCA-PFV-ANDES4</v>
          </cell>
          <cell r="P6320">
            <v>4</v>
          </cell>
        </row>
        <row r="6321">
          <cell r="D6321">
            <v>92</v>
          </cell>
          <cell r="G6321" t="str">
            <v>SAE-CRCA-PFV-ANDES4</v>
          </cell>
          <cell r="P6321">
            <v>4</v>
          </cell>
        </row>
        <row r="6322">
          <cell r="D6322">
            <v>92</v>
          </cell>
          <cell r="G6322" t="str">
            <v>SAE-CRCA-PFV-ANDES4</v>
          </cell>
          <cell r="P6322">
            <v>4</v>
          </cell>
        </row>
        <row r="6323">
          <cell r="D6323">
            <v>92</v>
          </cell>
          <cell r="G6323" t="str">
            <v>SAE-CRCA-PFV-ANDES4</v>
          </cell>
          <cell r="P6323">
            <v>4</v>
          </cell>
        </row>
        <row r="6324">
          <cell r="D6324">
            <v>93</v>
          </cell>
          <cell r="G6324" t="str">
            <v>SAE-CRCA-PFV-ANDES4</v>
          </cell>
          <cell r="P6324">
            <v>4</v>
          </cell>
        </row>
        <row r="6325">
          <cell r="D6325">
            <v>93</v>
          </cell>
          <cell r="G6325" t="str">
            <v>SAE-CRCA-PFV-ANDES4</v>
          </cell>
          <cell r="P6325">
            <v>4</v>
          </cell>
        </row>
        <row r="6326">
          <cell r="D6326">
            <v>93</v>
          </cell>
          <cell r="G6326" t="str">
            <v>SAE-CRCA-PFV-ANDES4</v>
          </cell>
          <cell r="P6326">
            <v>4</v>
          </cell>
        </row>
        <row r="6327">
          <cell r="D6327">
            <v>93</v>
          </cell>
          <cell r="G6327" t="str">
            <v>SAE-CRCA-PFV-ANDES4</v>
          </cell>
          <cell r="P6327">
            <v>4</v>
          </cell>
        </row>
        <row r="6328">
          <cell r="D6328">
            <v>94</v>
          </cell>
          <cell r="G6328" t="str">
            <v>SAE-CRCA-PFV-ANDES4</v>
          </cell>
          <cell r="P6328">
            <v>4</v>
          </cell>
        </row>
        <row r="6329">
          <cell r="D6329">
            <v>94</v>
          </cell>
          <cell r="G6329" t="str">
            <v>SAE-CRCA-PFV-ANDES4</v>
          </cell>
          <cell r="P6329">
            <v>4</v>
          </cell>
        </row>
        <row r="6330">
          <cell r="D6330">
            <v>94</v>
          </cell>
          <cell r="G6330" t="str">
            <v>SAE-CRCA-PFV-ANDES4</v>
          </cell>
          <cell r="P6330">
            <v>4</v>
          </cell>
        </row>
        <row r="6331">
          <cell r="D6331">
            <v>94</v>
          </cell>
          <cell r="G6331" t="str">
            <v>SAE-CRCA-PFV-ANDES4</v>
          </cell>
          <cell r="P6331">
            <v>4</v>
          </cell>
        </row>
        <row r="6332">
          <cell r="D6332">
            <v>95</v>
          </cell>
          <cell r="G6332" t="str">
            <v>SAE-CRCA-PFV-ANDES4</v>
          </cell>
          <cell r="P6332">
            <v>4</v>
          </cell>
        </row>
        <row r="6333">
          <cell r="D6333">
            <v>95</v>
          </cell>
          <cell r="G6333" t="str">
            <v>SAE-CRCA-PFV-ANDES4</v>
          </cell>
          <cell r="P6333">
            <v>4</v>
          </cell>
        </row>
        <row r="6334">
          <cell r="D6334">
            <v>95</v>
          </cell>
          <cell r="G6334" t="str">
            <v>SAE-CRCA-PFV-ANDES4</v>
          </cell>
          <cell r="P6334">
            <v>4</v>
          </cell>
        </row>
        <row r="6335">
          <cell r="D6335">
            <v>95</v>
          </cell>
          <cell r="G6335" t="str">
            <v>SAE-CRCA-PFV-ANDES4</v>
          </cell>
          <cell r="P6335">
            <v>4</v>
          </cell>
        </row>
        <row r="6336">
          <cell r="D6336">
            <v>96</v>
          </cell>
          <cell r="G6336" t="str">
            <v>SAE-CRCA-PFV-ANDES4</v>
          </cell>
          <cell r="P6336">
            <v>4</v>
          </cell>
        </row>
        <row r="6337">
          <cell r="D6337">
            <v>96</v>
          </cell>
          <cell r="G6337" t="str">
            <v>SAE-CRCA-PFV-ANDES4</v>
          </cell>
          <cell r="P6337">
            <v>4</v>
          </cell>
        </row>
        <row r="6338">
          <cell r="D6338">
            <v>96</v>
          </cell>
          <cell r="G6338" t="str">
            <v>SAE-CRCA-PFV-ANDES4</v>
          </cell>
          <cell r="P6338">
            <v>4</v>
          </cell>
        </row>
        <row r="6339">
          <cell r="D6339">
            <v>96</v>
          </cell>
          <cell r="G6339" t="str">
            <v>SAE-CRCA-PFV-ANDES4</v>
          </cell>
          <cell r="P6339">
            <v>4</v>
          </cell>
        </row>
        <row r="6340">
          <cell r="D6340">
            <v>97</v>
          </cell>
          <cell r="G6340" t="str">
            <v>SAE-CRCA-PFV-ANDES4</v>
          </cell>
          <cell r="P6340">
            <v>4</v>
          </cell>
        </row>
        <row r="6341">
          <cell r="D6341">
            <v>97</v>
          </cell>
          <cell r="G6341" t="str">
            <v>SAE-CRCA-PFV-ANDES4</v>
          </cell>
          <cell r="P6341">
            <v>4</v>
          </cell>
        </row>
        <row r="6342">
          <cell r="D6342">
            <v>97</v>
          </cell>
          <cell r="G6342" t="str">
            <v>SAE-CRCA-PFV-ANDES4</v>
          </cell>
          <cell r="P6342">
            <v>4</v>
          </cell>
        </row>
        <row r="6343">
          <cell r="D6343">
            <v>97</v>
          </cell>
          <cell r="G6343" t="str">
            <v>SAE-CRCA-PFV-ANDES4</v>
          </cell>
          <cell r="P6343">
            <v>4</v>
          </cell>
        </row>
        <row r="6344">
          <cell r="D6344">
            <v>98</v>
          </cell>
          <cell r="G6344" t="str">
            <v>SAE-CRCA-PFV-ANDES4</v>
          </cell>
          <cell r="P6344">
            <v>4</v>
          </cell>
        </row>
        <row r="6345">
          <cell r="D6345">
            <v>98</v>
          </cell>
          <cell r="G6345" t="str">
            <v>SAE-CRCA-PFV-ANDES4</v>
          </cell>
          <cell r="P6345">
            <v>4</v>
          </cell>
        </row>
        <row r="6346">
          <cell r="D6346">
            <v>98</v>
          </cell>
          <cell r="G6346" t="str">
            <v>SAE-CRCA-PFV-ANDES4</v>
          </cell>
          <cell r="P6346">
            <v>4</v>
          </cell>
        </row>
        <row r="6347">
          <cell r="D6347">
            <v>98</v>
          </cell>
          <cell r="G6347" t="str">
            <v>SAE-CRCA-PFV-ANDES4</v>
          </cell>
          <cell r="P6347">
            <v>4</v>
          </cell>
        </row>
        <row r="6348">
          <cell r="D6348">
            <v>99</v>
          </cell>
          <cell r="G6348" t="str">
            <v>SAE-CRCA-PFV-ANDES4</v>
          </cell>
          <cell r="P6348">
            <v>4</v>
          </cell>
        </row>
        <row r="6349">
          <cell r="D6349">
            <v>99</v>
          </cell>
          <cell r="G6349" t="str">
            <v>SAE-CRCA-PFV-ANDES4</v>
          </cell>
          <cell r="P6349">
            <v>4</v>
          </cell>
        </row>
        <row r="6350">
          <cell r="D6350">
            <v>99</v>
          </cell>
          <cell r="G6350" t="str">
            <v>SAE-CRCA-PFV-ANDES4</v>
          </cell>
          <cell r="P6350">
            <v>4</v>
          </cell>
        </row>
        <row r="6351">
          <cell r="D6351">
            <v>99</v>
          </cell>
          <cell r="G6351" t="str">
            <v>SAE-CRCA-PFV-ANDES4</v>
          </cell>
          <cell r="P6351">
            <v>4</v>
          </cell>
        </row>
        <row r="6352">
          <cell r="D6352">
            <v>100</v>
          </cell>
          <cell r="G6352" t="str">
            <v>SAE-CRCA-PFV-ANDES4</v>
          </cell>
          <cell r="P6352">
            <v>4</v>
          </cell>
        </row>
        <row r="6353">
          <cell r="D6353">
            <v>100</v>
          </cell>
          <cell r="G6353" t="str">
            <v>SAE-CRCA-PFV-ANDES4</v>
          </cell>
          <cell r="P6353">
            <v>4</v>
          </cell>
        </row>
        <row r="6354">
          <cell r="D6354">
            <v>100</v>
          </cell>
          <cell r="G6354" t="str">
            <v>SAE-CRCA-PFV-ANDES4</v>
          </cell>
          <cell r="P6354">
            <v>4</v>
          </cell>
        </row>
        <row r="6355">
          <cell r="D6355">
            <v>100</v>
          </cell>
          <cell r="G6355" t="str">
            <v>SAE-CRCA-PFV-ANDES4</v>
          </cell>
          <cell r="P6355">
            <v>4</v>
          </cell>
        </row>
        <row r="6356">
          <cell r="D6356">
            <v>101</v>
          </cell>
          <cell r="G6356" t="str">
            <v>SAE-CRCA-PFV-ANDES4</v>
          </cell>
          <cell r="P6356">
            <v>4</v>
          </cell>
        </row>
        <row r="6357">
          <cell r="D6357">
            <v>101</v>
          </cell>
          <cell r="G6357" t="str">
            <v>SAE-CRCA-PFV-ANDES4</v>
          </cell>
          <cell r="P6357">
            <v>4</v>
          </cell>
        </row>
        <row r="6358">
          <cell r="D6358">
            <v>101</v>
          </cell>
          <cell r="G6358" t="str">
            <v>SAE-CRCA-PFV-ANDES4</v>
          </cell>
          <cell r="P6358">
            <v>4</v>
          </cell>
        </row>
        <row r="6359">
          <cell r="D6359">
            <v>101</v>
          </cell>
          <cell r="G6359" t="str">
            <v>SAE-CRCA-PFV-ANDES4</v>
          </cell>
          <cell r="P6359">
            <v>4</v>
          </cell>
        </row>
        <row r="6360">
          <cell r="D6360">
            <v>102</v>
          </cell>
          <cell r="G6360" t="str">
            <v>SAE-CRCA-PFV-ANDES4</v>
          </cell>
          <cell r="P6360">
            <v>4</v>
          </cell>
        </row>
        <row r="6361">
          <cell r="D6361">
            <v>102</v>
          </cell>
          <cell r="G6361" t="str">
            <v>SAE-CRCA-PFV-ANDES4</v>
          </cell>
          <cell r="P6361">
            <v>4</v>
          </cell>
        </row>
        <row r="6362">
          <cell r="D6362">
            <v>102</v>
          </cell>
          <cell r="G6362" t="str">
            <v>SAE-CRCA-PFV-ANDES4</v>
          </cell>
          <cell r="P6362">
            <v>4</v>
          </cell>
        </row>
        <row r="6363">
          <cell r="D6363">
            <v>102</v>
          </cell>
          <cell r="G6363" t="str">
            <v>SAE-CRCA-PFV-ANDES4</v>
          </cell>
          <cell r="P6363">
            <v>4</v>
          </cell>
        </row>
        <row r="6364">
          <cell r="D6364">
            <v>103</v>
          </cell>
          <cell r="G6364" t="str">
            <v>SAE-CRCA-PFV-ANDES4</v>
          </cell>
          <cell r="P6364">
            <v>4</v>
          </cell>
        </row>
        <row r="6365">
          <cell r="D6365">
            <v>103</v>
          </cell>
          <cell r="G6365" t="str">
            <v>SAE-CRCA-PFV-ANDES4</v>
          </cell>
          <cell r="P6365">
            <v>4</v>
          </cell>
        </row>
        <row r="6366">
          <cell r="D6366">
            <v>103</v>
          </cell>
          <cell r="G6366" t="str">
            <v>SAE-CRCA-PFV-ANDES4</v>
          </cell>
          <cell r="P6366">
            <v>4</v>
          </cell>
        </row>
        <row r="6367">
          <cell r="D6367">
            <v>103</v>
          </cell>
          <cell r="G6367" t="str">
            <v>SAE-CRCA-PFV-ANDES4</v>
          </cell>
          <cell r="P6367">
            <v>4</v>
          </cell>
        </row>
        <row r="6368">
          <cell r="D6368">
            <v>104</v>
          </cell>
          <cell r="G6368" t="str">
            <v>SAE-CRCA-PFV-ANDES4</v>
          </cell>
          <cell r="P6368">
            <v>4</v>
          </cell>
        </row>
        <row r="6369">
          <cell r="D6369">
            <v>104</v>
          </cell>
          <cell r="G6369" t="str">
            <v>SAE-CRCA-PFV-ANDES4</v>
          </cell>
          <cell r="P6369">
            <v>4</v>
          </cell>
        </row>
        <row r="6370">
          <cell r="D6370">
            <v>104</v>
          </cell>
          <cell r="G6370" t="str">
            <v>SAE-CRCA-PFV-ANDES4</v>
          </cell>
          <cell r="P6370">
            <v>4</v>
          </cell>
        </row>
        <row r="6371">
          <cell r="D6371">
            <v>104</v>
          </cell>
          <cell r="G6371" t="str">
            <v>SAE-CRCA-PFV-ANDES4</v>
          </cell>
          <cell r="P6371">
            <v>4</v>
          </cell>
        </row>
        <row r="6372">
          <cell r="D6372">
            <v>105</v>
          </cell>
          <cell r="G6372" t="str">
            <v>SAE-CRCA-PFV-ANDES4</v>
          </cell>
          <cell r="P6372">
            <v>4</v>
          </cell>
        </row>
        <row r="6373">
          <cell r="D6373">
            <v>105</v>
          </cell>
          <cell r="G6373" t="str">
            <v>SAE-CRCA-PFV-ANDES4</v>
          </cell>
          <cell r="P6373">
            <v>4</v>
          </cell>
        </row>
        <row r="6374">
          <cell r="D6374">
            <v>105</v>
          </cell>
          <cell r="G6374" t="str">
            <v>SAE-CRCA-PFV-ANDES4</v>
          </cell>
          <cell r="P6374">
            <v>4</v>
          </cell>
        </row>
        <row r="6375">
          <cell r="D6375">
            <v>105</v>
          </cell>
          <cell r="G6375" t="str">
            <v>SAE-CRCA-PFV-ANDES4</v>
          </cell>
          <cell r="P6375">
            <v>4</v>
          </cell>
        </row>
        <row r="6376">
          <cell r="D6376">
            <v>106</v>
          </cell>
          <cell r="G6376" t="str">
            <v>SAE-CRCA-PFV-ANDES4</v>
          </cell>
          <cell r="P6376">
            <v>5</v>
          </cell>
        </row>
        <row r="6377">
          <cell r="D6377">
            <v>106</v>
          </cell>
          <cell r="G6377" t="str">
            <v>SAE-CRCA-PFV-ANDES4</v>
          </cell>
          <cell r="P6377">
            <v>5</v>
          </cell>
        </row>
        <row r="6378">
          <cell r="D6378">
            <v>106</v>
          </cell>
          <cell r="G6378" t="str">
            <v>SAE-CRCA-PFV-ANDES4</v>
          </cell>
          <cell r="P6378">
            <v>5</v>
          </cell>
        </row>
        <row r="6379">
          <cell r="D6379">
            <v>106</v>
          </cell>
          <cell r="G6379" t="str">
            <v>SAE-CRCA-PFV-ANDES4</v>
          </cell>
          <cell r="P6379">
            <v>5</v>
          </cell>
        </row>
        <row r="6380">
          <cell r="D6380">
            <v>107</v>
          </cell>
          <cell r="G6380" t="str">
            <v>SAE-CRCA-PFV-ANDES4</v>
          </cell>
          <cell r="P6380">
            <v>5</v>
          </cell>
        </row>
        <row r="6381">
          <cell r="D6381">
            <v>107</v>
          </cell>
          <cell r="G6381" t="str">
            <v>SAE-CRCA-PFV-ANDES4</v>
          </cell>
          <cell r="P6381">
            <v>5</v>
          </cell>
        </row>
        <row r="6382">
          <cell r="D6382">
            <v>107</v>
          </cell>
          <cell r="G6382" t="str">
            <v>SAE-CRCA-PFV-ANDES4</v>
          </cell>
          <cell r="P6382">
            <v>5</v>
          </cell>
        </row>
        <row r="6383">
          <cell r="D6383">
            <v>107</v>
          </cell>
          <cell r="G6383" t="str">
            <v>SAE-CRCA-PFV-ANDES4</v>
          </cell>
          <cell r="P6383">
            <v>5</v>
          </cell>
        </row>
        <row r="6384">
          <cell r="D6384">
            <v>108</v>
          </cell>
          <cell r="G6384" t="str">
            <v>SAE-CRCA-PFV-ANDES4</v>
          </cell>
          <cell r="P6384">
            <v>5</v>
          </cell>
        </row>
        <row r="6385">
          <cell r="D6385">
            <v>108</v>
          </cell>
          <cell r="G6385" t="str">
            <v>SAE-CRCA-PFV-ANDES4</v>
          </cell>
          <cell r="P6385">
            <v>5</v>
          </cell>
        </row>
        <row r="6386">
          <cell r="D6386">
            <v>108</v>
          </cell>
          <cell r="G6386" t="str">
            <v>SAE-CRCA-PFV-ANDES4</v>
          </cell>
          <cell r="P6386">
            <v>5</v>
          </cell>
        </row>
        <row r="6387">
          <cell r="D6387">
            <v>108</v>
          </cell>
          <cell r="G6387" t="str">
            <v>SAE-CRCA-PFV-ANDES4</v>
          </cell>
          <cell r="P6387">
            <v>5</v>
          </cell>
        </row>
        <row r="6388">
          <cell r="D6388">
            <v>109</v>
          </cell>
          <cell r="G6388" t="str">
            <v>SAE-CRCA-PFV-ANDES4</v>
          </cell>
          <cell r="P6388">
            <v>5</v>
          </cell>
        </row>
        <row r="6389">
          <cell r="D6389">
            <v>109</v>
          </cell>
          <cell r="G6389" t="str">
            <v>SAE-CRCA-PFV-ANDES4</v>
          </cell>
          <cell r="P6389">
            <v>5</v>
          </cell>
        </row>
        <row r="6390">
          <cell r="D6390">
            <v>109</v>
          </cell>
          <cell r="G6390" t="str">
            <v>SAE-CRCA-PFV-ANDES4</v>
          </cell>
          <cell r="P6390">
            <v>5</v>
          </cell>
        </row>
        <row r="6391">
          <cell r="D6391">
            <v>109</v>
          </cell>
          <cell r="G6391" t="str">
            <v>SAE-CRCA-PFV-ANDES4</v>
          </cell>
          <cell r="P6391">
            <v>5</v>
          </cell>
        </row>
        <row r="6392">
          <cell r="D6392">
            <v>110</v>
          </cell>
          <cell r="G6392" t="str">
            <v>SAE-CRCA-PFV-ANDES4</v>
          </cell>
          <cell r="P6392">
            <v>5</v>
          </cell>
        </row>
        <row r="6393">
          <cell r="D6393">
            <v>110</v>
          </cell>
          <cell r="G6393" t="str">
            <v>SAE-CRCA-PFV-ANDES4</v>
          </cell>
          <cell r="P6393">
            <v>5</v>
          </cell>
        </row>
        <row r="6394">
          <cell r="D6394">
            <v>110</v>
          </cell>
          <cell r="G6394" t="str">
            <v>SAE-CRCA-PFV-ANDES4</v>
          </cell>
          <cell r="P6394">
            <v>5</v>
          </cell>
        </row>
        <row r="6395">
          <cell r="D6395">
            <v>110</v>
          </cell>
          <cell r="G6395" t="str">
            <v>SAE-CRCA-PFV-ANDES4</v>
          </cell>
          <cell r="P6395">
            <v>5</v>
          </cell>
        </row>
        <row r="6396">
          <cell r="D6396">
            <v>111</v>
          </cell>
          <cell r="G6396" t="str">
            <v>SAE-CRCA-PFV-ANDES4</v>
          </cell>
          <cell r="P6396">
            <v>5</v>
          </cell>
        </row>
        <row r="6397">
          <cell r="D6397">
            <v>111</v>
          </cell>
          <cell r="G6397" t="str">
            <v>SAE-CRCA-PFV-ANDES4</v>
          </cell>
          <cell r="P6397">
            <v>5</v>
          </cell>
        </row>
        <row r="6398">
          <cell r="D6398">
            <v>111</v>
          </cell>
          <cell r="G6398" t="str">
            <v>SAE-CRCA-PFV-ANDES4</v>
          </cell>
          <cell r="P6398">
            <v>5</v>
          </cell>
        </row>
        <row r="6399">
          <cell r="D6399">
            <v>111</v>
          </cell>
          <cell r="G6399" t="str">
            <v>SAE-CRCA-PFV-ANDES4</v>
          </cell>
          <cell r="P6399">
            <v>5</v>
          </cell>
        </row>
        <row r="6400">
          <cell r="D6400">
            <v>112</v>
          </cell>
          <cell r="G6400" t="str">
            <v>SAE-CRCA-PFV-ANDES4</v>
          </cell>
          <cell r="P6400">
            <v>5</v>
          </cell>
        </row>
        <row r="6401">
          <cell r="D6401">
            <v>112</v>
          </cell>
          <cell r="G6401" t="str">
            <v>SAE-CRCA-PFV-ANDES4</v>
          </cell>
          <cell r="P6401">
            <v>5</v>
          </cell>
        </row>
        <row r="6402">
          <cell r="D6402">
            <v>112</v>
          </cell>
          <cell r="G6402" t="str">
            <v>SAE-CRCA-PFV-ANDES4</v>
          </cell>
          <cell r="P6402">
            <v>5</v>
          </cell>
        </row>
        <row r="6403">
          <cell r="D6403">
            <v>112</v>
          </cell>
          <cell r="G6403" t="str">
            <v>SAE-CRCA-PFV-ANDES4</v>
          </cell>
          <cell r="P6403">
            <v>5</v>
          </cell>
        </row>
        <row r="6404">
          <cell r="D6404">
            <v>113</v>
          </cell>
          <cell r="G6404" t="str">
            <v>SAE-CRCA-PFV-ANDES4</v>
          </cell>
          <cell r="P6404">
            <v>5</v>
          </cell>
        </row>
        <row r="6405">
          <cell r="D6405">
            <v>113</v>
          </cell>
          <cell r="G6405" t="str">
            <v>SAE-CRCA-PFV-ANDES4</v>
          </cell>
          <cell r="P6405">
            <v>5</v>
          </cell>
        </row>
        <row r="6406">
          <cell r="D6406">
            <v>113</v>
          </cell>
          <cell r="G6406" t="str">
            <v>SAE-CRCA-PFV-ANDES4</v>
          </cell>
          <cell r="P6406">
            <v>5</v>
          </cell>
        </row>
        <row r="6407">
          <cell r="D6407">
            <v>113</v>
          </cell>
          <cell r="G6407" t="str">
            <v>SAE-CRCA-PFV-ANDES4</v>
          </cell>
          <cell r="P6407">
            <v>5</v>
          </cell>
        </row>
        <row r="6408">
          <cell r="D6408">
            <v>114</v>
          </cell>
          <cell r="G6408" t="str">
            <v>SAE-CRCA-PFV-ANDES4</v>
          </cell>
          <cell r="P6408">
            <v>5</v>
          </cell>
        </row>
        <row r="6409">
          <cell r="D6409">
            <v>114</v>
          </cell>
          <cell r="G6409" t="str">
            <v>SAE-CRCA-PFV-ANDES4</v>
          </cell>
          <cell r="P6409">
            <v>5</v>
          </cell>
        </row>
        <row r="6410">
          <cell r="D6410">
            <v>114</v>
          </cell>
          <cell r="G6410" t="str">
            <v>SAE-CRCA-PFV-ANDES4</v>
          </cell>
          <cell r="P6410">
            <v>5</v>
          </cell>
        </row>
        <row r="6411">
          <cell r="D6411">
            <v>114</v>
          </cell>
          <cell r="G6411" t="str">
            <v>SAE-CRCA-PFV-ANDES4</v>
          </cell>
          <cell r="P6411">
            <v>5</v>
          </cell>
        </row>
        <row r="6412">
          <cell r="D6412">
            <v>115</v>
          </cell>
          <cell r="G6412" t="str">
            <v>SAE-CRCA-PFV-ANDES4</v>
          </cell>
          <cell r="P6412">
            <v>5</v>
          </cell>
        </row>
        <row r="6413">
          <cell r="D6413">
            <v>115</v>
          </cell>
          <cell r="G6413" t="str">
            <v>SAE-CRCA-PFV-ANDES4</v>
          </cell>
          <cell r="P6413">
            <v>5</v>
          </cell>
        </row>
        <row r="6414">
          <cell r="D6414">
            <v>115</v>
          </cell>
          <cell r="G6414" t="str">
            <v>SAE-CRCA-PFV-ANDES4</v>
          </cell>
          <cell r="P6414">
            <v>5</v>
          </cell>
        </row>
        <row r="6415">
          <cell r="D6415">
            <v>115</v>
          </cell>
          <cell r="G6415" t="str">
            <v>SAE-CRCA-PFV-ANDES4</v>
          </cell>
          <cell r="P6415">
            <v>5</v>
          </cell>
        </row>
        <row r="6416">
          <cell r="D6416">
            <v>116</v>
          </cell>
          <cell r="G6416" t="str">
            <v>SAE-CRCA-PFV-ANDES4</v>
          </cell>
          <cell r="P6416">
            <v>5</v>
          </cell>
        </row>
        <row r="6417">
          <cell r="D6417">
            <v>116</v>
          </cell>
          <cell r="G6417" t="str">
            <v>SAE-CRCA-PFV-ANDES4</v>
          </cell>
          <cell r="P6417">
            <v>5</v>
          </cell>
        </row>
        <row r="6418">
          <cell r="D6418">
            <v>116</v>
          </cell>
          <cell r="G6418" t="str">
            <v>SAE-CRCA-PFV-ANDES4</v>
          </cell>
          <cell r="P6418">
            <v>5</v>
          </cell>
        </row>
        <row r="6419">
          <cell r="D6419">
            <v>116</v>
          </cell>
          <cell r="G6419" t="str">
            <v>SAE-CRCA-PFV-ANDES4</v>
          </cell>
          <cell r="P6419">
            <v>5</v>
          </cell>
        </row>
        <row r="6420">
          <cell r="D6420">
            <v>117</v>
          </cell>
          <cell r="G6420" t="str">
            <v>SAE-CRCA-PFV-ANDES4</v>
          </cell>
          <cell r="P6420">
            <v>5</v>
          </cell>
        </row>
        <row r="6421">
          <cell r="D6421">
            <v>117</v>
          </cell>
          <cell r="G6421" t="str">
            <v>SAE-CRCA-PFV-ANDES4</v>
          </cell>
          <cell r="P6421">
            <v>5</v>
          </cell>
        </row>
        <row r="6422">
          <cell r="D6422">
            <v>117</v>
          </cell>
          <cell r="G6422" t="str">
            <v>SAE-CRCA-PFV-ANDES4</v>
          </cell>
          <cell r="P6422">
            <v>5</v>
          </cell>
        </row>
        <row r="6423">
          <cell r="D6423">
            <v>117</v>
          </cell>
          <cell r="G6423" t="str">
            <v>SAE-CRCA-PFV-ANDES4</v>
          </cell>
          <cell r="P6423">
            <v>5</v>
          </cell>
        </row>
        <row r="6424">
          <cell r="D6424">
            <v>118</v>
          </cell>
          <cell r="G6424" t="str">
            <v>SAE-CRCA-PFV-ANDES4</v>
          </cell>
          <cell r="P6424">
            <v>5</v>
          </cell>
        </row>
        <row r="6425">
          <cell r="D6425">
            <v>118</v>
          </cell>
          <cell r="G6425" t="str">
            <v>SAE-CRCA-PFV-ANDES4</v>
          </cell>
          <cell r="P6425">
            <v>5</v>
          </cell>
        </row>
        <row r="6426">
          <cell r="D6426">
            <v>118</v>
          </cell>
          <cell r="G6426" t="str">
            <v>SAE-CRCA-PFV-ANDES4</v>
          </cell>
          <cell r="P6426">
            <v>5</v>
          </cell>
        </row>
        <row r="6427">
          <cell r="D6427">
            <v>118</v>
          </cell>
          <cell r="G6427" t="str">
            <v>SAE-CRCA-PFV-ANDES4</v>
          </cell>
          <cell r="P6427">
            <v>5</v>
          </cell>
        </row>
        <row r="6428">
          <cell r="D6428">
            <v>119</v>
          </cell>
          <cell r="G6428" t="str">
            <v>SAE-CRCA-PFV-ANDES4</v>
          </cell>
          <cell r="P6428">
            <v>5</v>
          </cell>
        </row>
        <row r="6429">
          <cell r="D6429">
            <v>119</v>
          </cell>
          <cell r="G6429" t="str">
            <v>SAE-CRCA-PFV-ANDES4</v>
          </cell>
          <cell r="P6429">
            <v>5</v>
          </cell>
        </row>
        <row r="6430">
          <cell r="D6430">
            <v>119</v>
          </cell>
          <cell r="G6430" t="str">
            <v>SAE-CRCA-PFV-ANDES4</v>
          </cell>
          <cell r="P6430">
            <v>5</v>
          </cell>
        </row>
        <row r="6431">
          <cell r="D6431">
            <v>119</v>
          </cell>
          <cell r="G6431" t="str">
            <v>SAE-CRCA-PFV-ANDES4</v>
          </cell>
          <cell r="P6431">
            <v>5</v>
          </cell>
        </row>
        <row r="6432">
          <cell r="D6432">
            <v>120</v>
          </cell>
          <cell r="G6432" t="str">
            <v>SAE-CRCA-PFV-ANDES4</v>
          </cell>
          <cell r="P6432">
            <v>5</v>
          </cell>
        </row>
        <row r="6433">
          <cell r="D6433">
            <v>120</v>
          </cell>
          <cell r="G6433" t="str">
            <v>SAE-CRCA-PFV-ANDES4</v>
          </cell>
          <cell r="P6433">
            <v>5</v>
          </cell>
        </row>
        <row r="6434">
          <cell r="D6434">
            <v>120</v>
          </cell>
          <cell r="G6434" t="str">
            <v>SAE-CRCA-PFV-ANDES4</v>
          </cell>
          <cell r="P6434">
            <v>5</v>
          </cell>
        </row>
        <row r="6435">
          <cell r="D6435">
            <v>120</v>
          </cell>
          <cell r="G6435" t="str">
            <v>SAE-CRCA-PFV-ANDES4</v>
          </cell>
          <cell r="P6435">
            <v>5</v>
          </cell>
        </row>
        <row r="6436">
          <cell r="D6436">
            <v>121</v>
          </cell>
          <cell r="G6436" t="str">
            <v>SAE-CRCA-PFV-ANDES4</v>
          </cell>
          <cell r="P6436">
            <v>5</v>
          </cell>
        </row>
        <row r="6437">
          <cell r="D6437">
            <v>121</v>
          </cell>
          <cell r="G6437" t="str">
            <v>SAE-CRCA-PFV-ANDES4</v>
          </cell>
          <cell r="P6437">
            <v>5</v>
          </cell>
        </row>
        <row r="6438">
          <cell r="D6438">
            <v>121</v>
          </cell>
          <cell r="G6438" t="str">
            <v>SAE-CRCA-PFV-ANDES4</v>
          </cell>
          <cell r="P6438">
            <v>5</v>
          </cell>
        </row>
        <row r="6439">
          <cell r="D6439">
            <v>121</v>
          </cell>
          <cell r="G6439" t="str">
            <v>SAE-CRCA-PFV-ANDES4</v>
          </cell>
          <cell r="P6439">
            <v>5</v>
          </cell>
        </row>
        <row r="6440">
          <cell r="D6440">
            <v>122</v>
          </cell>
          <cell r="G6440" t="str">
            <v>SAE-CRCA-PFV-ANDES4</v>
          </cell>
          <cell r="P6440">
            <v>5</v>
          </cell>
        </row>
        <row r="6441">
          <cell r="D6441">
            <v>122</v>
          </cell>
          <cell r="G6441" t="str">
            <v>SAE-CRCA-PFV-ANDES4</v>
          </cell>
          <cell r="P6441">
            <v>5</v>
          </cell>
        </row>
        <row r="6442">
          <cell r="D6442">
            <v>122</v>
          </cell>
          <cell r="G6442" t="str">
            <v>SAE-CRCA-PFV-ANDES4</v>
          </cell>
          <cell r="P6442">
            <v>5</v>
          </cell>
        </row>
        <row r="6443">
          <cell r="D6443">
            <v>122</v>
          </cell>
          <cell r="G6443" t="str">
            <v>SAE-CRCA-PFV-ANDES4</v>
          </cell>
          <cell r="P6443">
            <v>5</v>
          </cell>
        </row>
        <row r="6444">
          <cell r="D6444">
            <v>123</v>
          </cell>
          <cell r="G6444" t="str">
            <v>SAE-CRCA-PFV-ANDES4</v>
          </cell>
          <cell r="P6444">
            <v>5</v>
          </cell>
        </row>
        <row r="6445">
          <cell r="D6445">
            <v>123</v>
          </cell>
          <cell r="G6445" t="str">
            <v>SAE-CRCA-PFV-ANDES4</v>
          </cell>
          <cell r="P6445">
            <v>5</v>
          </cell>
        </row>
        <row r="6446">
          <cell r="D6446">
            <v>123</v>
          </cell>
          <cell r="G6446" t="str">
            <v>SAE-CRCA-PFV-ANDES4</v>
          </cell>
          <cell r="P6446">
            <v>5</v>
          </cell>
        </row>
        <row r="6447">
          <cell r="D6447">
            <v>123</v>
          </cell>
          <cell r="G6447" t="str">
            <v>SAE-CRCA-PFV-ANDES4</v>
          </cell>
          <cell r="P6447">
            <v>5</v>
          </cell>
        </row>
        <row r="6448">
          <cell r="D6448">
            <v>124</v>
          </cell>
          <cell r="G6448" t="str">
            <v>SAE-CRCA-PFV-ANDES4</v>
          </cell>
          <cell r="P6448">
            <v>5</v>
          </cell>
        </row>
        <row r="6449">
          <cell r="D6449">
            <v>124</v>
          </cell>
          <cell r="G6449" t="str">
            <v>SAE-CRCA-PFV-ANDES4</v>
          </cell>
          <cell r="P6449">
            <v>5</v>
          </cell>
        </row>
        <row r="6450">
          <cell r="D6450">
            <v>124</v>
          </cell>
          <cell r="G6450" t="str">
            <v>SAE-CRCA-PFV-ANDES4</v>
          </cell>
          <cell r="P6450">
            <v>5</v>
          </cell>
        </row>
        <row r="6451">
          <cell r="D6451">
            <v>124</v>
          </cell>
          <cell r="G6451" t="str">
            <v>SAE-CRCA-PFV-ANDES4</v>
          </cell>
          <cell r="P6451">
            <v>5</v>
          </cell>
        </row>
        <row r="6452">
          <cell r="D6452">
            <v>125</v>
          </cell>
          <cell r="G6452" t="str">
            <v>SAE-CRCA-PFV-ANDES4</v>
          </cell>
          <cell r="P6452">
            <v>5</v>
          </cell>
        </row>
        <row r="6453">
          <cell r="D6453">
            <v>125</v>
          </cell>
          <cell r="G6453" t="str">
            <v>SAE-CRCA-PFV-ANDES4</v>
          </cell>
          <cell r="P6453">
            <v>5</v>
          </cell>
        </row>
        <row r="6454">
          <cell r="D6454">
            <v>125</v>
          </cell>
          <cell r="G6454" t="str">
            <v>SAE-CRCA-PFV-ANDES4</v>
          </cell>
          <cell r="P6454">
            <v>5</v>
          </cell>
        </row>
        <row r="6455">
          <cell r="D6455">
            <v>125</v>
          </cell>
          <cell r="G6455" t="str">
            <v>SAE-CRCA-PFV-ANDES4</v>
          </cell>
          <cell r="P6455">
            <v>5</v>
          </cell>
        </row>
        <row r="6456">
          <cell r="D6456">
            <v>126</v>
          </cell>
          <cell r="G6456" t="str">
            <v>SAE-CRCA-PFV-ANDES4</v>
          </cell>
          <cell r="P6456">
            <v>5</v>
          </cell>
        </row>
        <row r="6457">
          <cell r="D6457">
            <v>126</v>
          </cell>
          <cell r="G6457" t="str">
            <v>SAE-CRCA-PFV-ANDES4</v>
          </cell>
          <cell r="P6457">
            <v>5</v>
          </cell>
        </row>
        <row r="6458">
          <cell r="D6458">
            <v>126</v>
          </cell>
          <cell r="G6458" t="str">
            <v>SAE-CRCA-PFV-ANDES4</v>
          </cell>
          <cell r="P6458">
            <v>5</v>
          </cell>
        </row>
        <row r="6459">
          <cell r="D6459">
            <v>126</v>
          </cell>
          <cell r="G6459" t="str">
            <v>SAE-CRCA-PFV-ANDES4</v>
          </cell>
          <cell r="P6459">
            <v>5</v>
          </cell>
        </row>
        <row r="6460">
          <cell r="D6460">
            <v>127</v>
          </cell>
          <cell r="G6460" t="str">
            <v>SAE-CRCA-PFV-ANDES4</v>
          </cell>
          <cell r="P6460">
            <v>5</v>
          </cell>
        </row>
        <row r="6461">
          <cell r="D6461">
            <v>127</v>
          </cell>
          <cell r="G6461" t="str">
            <v>SAE-CRCA-PFV-ANDES4</v>
          </cell>
          <cell r="P6461">
            <v>5</v>
          </cell>
        </row>
        <row r="6462">
          <cell r="D6462">
            <v>127</v>
          </cell>
          <cell r="G6462" t="str">
            <v>SAE-CRCA-PFV-ANDES4</v>
          </cell>
          <cell r="P6462">
            <v>5</v>
          </cell>
        </row>
        <row r="6463">
          <cell r="D6463">
            <v>127</v>
          </cell>
          <cell r="G6463" t="str">
            <v>SAE-CRCA-PFV-ANDES4</v>
          </cell>
          <cell r="P6463">
            <v>5</v>
          </cell>
        </row>
        <row r="6464">
          <cell r="D6464">
            <v>128</v>
          </cell>
          <cell r="G6464" t="str">
            <v>SAE-CRCA-PFV-ANDES4</v>
          </cell>
          <cell r="P6464">
            <v>5</v>
          </cell>
        </row>
        <row r="6465">
          <cell r="D6465">
            <v>128</v>
          </cell>
          <cell r="G6465" t="str">
            <v>SAE-CRCA-PFV-ANDES4</v>
          </cell>
          <cell r="P6465">
            <v>5</v>
          </cell>
        </row>
        <row r="6466">
          <cell r="D6466">
            <v>128</v>
          </cell>
          <cell r="G6466" t="str">
            <v>SAE-CRCA-PFV-ANDES4</v>
          </cell>
          <cell r="P6466">
            <v>5</v>
          </cell>
        </row>
        <row r="6467">
          <cell r="D6467">
            <v>128</v>
          </cell>
          <cell r="G6467" t="str">
            <v>SAE-CRCA-PFV-ANDES4</v>
          </cell>
          <cell r="P6467">
            <v>5</v>
          </cell>
        </row>
        <row r="6468">
          <cell r="D6468">
            <v>129</v>
          </cell>
          <cell r="G6468" t="str">
            <v>SAE-CRCA-PFV-ANDES4</v>
          </cell>
          <cell r="P6468">
            <v>5</v>
          </cell>
        </row>
        <row r="6469">
          <cell r="D6469">
            <v>129</v>
          </cell>
          <cell r="G6469" t="str">
            <v>SAE-CRCA-PFV-ANDES4</v>
          </cell>
          <cell r="P6469">
            <v>5</v>
          </cell>
        </row>
        <row r="6470">
          <cell r="D6470">
            <v>129</v>
          </cell>
          <cell r="G6470" t="str">
            <v>SAE-CRCA-PFV-ANDES4</v>
          </cell>
          <cell r="P6470">
            <v>5</v>
          </cell>
        </row>
        <row r="6471">
          <cell r="D6471">
            <v>129</v>
          </cell>
          <cell r="G6471" t="str">
            <v>SAE-CRCA-PFV-ANDES4</v>
          </cell>
          <cell r="P6471">
            <v>5</v>
          </cell>
        </row>
        <row r="6472">
          <cell r="D6472">
            <v>130</v>
          </cell>
          <cell r="G6472" t="str">
            <v>SAE-CRCA-PFV-ANDES4</v>
          </cell>
          <cell r="P6472">
            <v>6</v>
          </cell>
        </row>
        <row r="6473">
          <cell r="D6473">
            <v>130</v>
          </cell>
          <cell r="G6473" t="str">
            <v>SAE-CRCA-PFV-ANDES4</v>
          </cell>
          <cell r="P6473">
            <v>6</v>
          </cell>
        </row>
        <row r="6474">
          <cell r="D6474">
            <v>130</v>
          </cell>
          <cell r="G6474" t="str">
            <v>SAE-CRCA-PFV-ANDES4</v>
          </cell>
          <cell r="P6474">
            <v>6</v>
          </cell>
        </row>
        <row r="6475">
          <cell r="D6475">
            <v>130</v>
          </cell>
          <cell r="G6475" t="str">
            <v>SAE-CRCA-PFV-ANDES4</v>
          </cell>
          <cell r="P6475">
            <v>6</v>
          </cell>
        </row>
        <row r="6476">
          <cell r="D6476">
            <v>131</v>
          </cell>
          <cell r="G6476" t="str">
            <v>SAE-CRCA-PFV-ANDES4</v>
          </cell>
          <cell r="P6476">
            <v>6</v>
          </cell>
        </row>
        <row r="6477">
          <cell r="D6477">
            <v>131</v>
          </cell>
          <cell r="G6477" t="str">
            <v>SAE-CRCA-PFV-ANDES4</v>
          </cell>
          <cell r="P6477">
            <v>6</v>
          </cell>
        </row>
        <row r="6478">
          <cell r="D6478">
            <v>131</v>
          </cell>
          <cell r="G6478" t="str">
            <v>SAE-CRCA-PFV-ANDES4</v>
          </cell>
          <cell r="P6478">
            <v>6</v>
          </cell>
        </row>
        <row r="6479">
          <cell r="D6479">
            <v>131</v>
          </cell>
          <cell r="G6479" t="str">
            <v>SAE-CRCA-PFV-ANDES4</v>
          </cell>
          <cell r="P6479">
            <v>6</v>
          </cell>
        </row>
        <row r="6480">
          <cell r="D6480">
            <v>132</v>
          </cell>
          <cell r="G6480" t="str">
            <v>SAE-CRCA-PFV-ANDES4</v>
          </cell>
          <cell r="P6480">
            <v>6</v>
          </cell>
        </row>
        <row r="6481">
          <cell r="D6481">
            <v>132</v>
          </cell>
          <cell r="G6481" t="str">
            <v>SAE-CRCA-PFV-ANDES4</v>
          </cell>
          <cell r="P6481">
            <v>6</v>
          </cell>
        </row>
        <row r="6482">
          <cell r="D6482">
            <v>132</v>
          </cell>
          <cell r="G6482" t="str">
            <v>SAE-CRCA-PFV-ANDES4</v>
          </cell>
          <cell r="P6482">
            <v>6</v>
          </cell>
        </row>
        <row r="6483">
          <cell r="D6483">
            <v>132</v>
          </cell>
          <cell r="G6483" t="str">
            <v>SAE-CRCA-PFV-ANDES4</v>
          </cell>
          <cell r="P6483">
            <v>6</v>
          </cell>
        </row>
        <row r="6484">
          <cell r="D6484">
            <v>133</v>
          </cell>
          <cell r="G6484" t="str">
            <v>SAE-CRCA-PFV-ANDES4</v>
          </cell>
          <cell r="P6484">
            <v>6</v>
          </cell>
        </row>
        <row r="6485">
          <cell r="D6485">
            <v>133</v>
          </cell>
          <cell r="G6485" t="str">
            <v>SAE-CRCA-PFV-ANDES4</v>
          </cell>
          <cell r="P6485">
            <v>6</v>
          </cell>
        </row>
        <row r="6486">
          <cell r="D6486">
            <v>133</v>
          </cell>
          <cell r="G6486" t="str">
            <v>SAE-CRCA-PFV-ANDES4</v>
          </cell>
          <cell r="P6486">
            <v>6</v>
          </cell>
        </row>
        <row r="6487">
          <cell r="D6487">
            <v>133</v>
          </cell>
          <cell r="G6487" t="str">
            <v>SAE-CRCA-PFV-ANDES4</v>
          </cell>
          <cell r="P6487">
            <v>6</v>
          </cell>
        </row>
        <row r="6488">
          <cell r="D6488">
            <v>134</v>
          </cell>
          <cell r="G6488" t="str">
            <v>SAE-CRCA-PFV-ANDES4</v>
          </cell>
          <cell r="P6488">
            <v>6</v>
          </cell>
        </row>
        <row r="6489">
          <cell r="D6489">
            <v>134</v>
          </cell>
          <cell r="G6489" t="str">
            <v>SAE-CRCA-PFV-ANDES4</v>
          </cell>
          <cell r="P6489">
            <v>6</v>
          </cell>
        </row>
        <row r="6490">
          <cell r="D6490">
            <v>134</v>
          </cell>
          <cell r="G6490" t="str">
            <v>SAE-CRCA-PFV-ANDES4</v>
          </cell>
          <cell r="P6490">
            <v>6</v>
          </cell>
        </row>
        <row r="6491">
          <cell r="D6491">
            <v>134</v>
          </cell>
          <cell r="G6491" t="str">
            <v>SAE-CRCA-PFV-ANDES4</v>
          </cell>
          <cell r="P6491">
            <v>6</v>
          </cell>
        </row>
        <row r="6492">
          <cell r="D6492">
            <v>135</v>
          </cell>
          <cell r="G6492" t="str">
            <v>SAE-CRCA-PFV-ANDES4</v>
          </cell>
          <cell r="P6492">
            <v>6</v>
          </cell>
        </row>
        <row r="6493">
          <cell r="D6493">
            <v>135</v>
          </cell>
          <cell r="G6493" t="str">
            <v>SAE-CRCA-PFV-ANDES4</v>
          </cell>
          <cell r="P6493">
            <v>6</v>
          </cell>
        </row>
        <row r="6494">
          <cell r="D6494">
            <v>135</v>
          </cell>
          <cell r="G6494" t="str">
            <v>SAE-CRCA-PFV-ANDES4</v>
          </cell>
          <cell r="P6494">
            <v>6</v>
          </cell>
        </row>
        <row r="6495">
          <cell r="D6495">
            <v>135</v>
          </cell>
          <cell r="G6495" t="str">
            <v>SAE-CRCA-PFV-ANDES4</v>
          </cell>
          <cell r="P6495">
            <v>6</v>
          </cell>
        </row>
        <row r="6496">
          <cell r="D6496">
            <v>136</v>
          </cell>
          <cell r="G6496" t="str">
            <v>SAE-CRCA-PFV-ANDES4</v>
          </cell>
          <cell r="P6496">
            <v>6</v>
          </cell>
        </row>
        <row r="6497">
          <cell r="D6497">
            <v>136</v>
          </cell>
          <cell r="G6497" t="str">
            <v>SAE-CRCA-PFV-ANDES4</v>
          </cell>
          <cell r="P6497">
            <v>6</v>
          </cell>
        </row>
        <row r="6498">
          <cell r="D6498">
            <v>136</v>
          </cell>
          <cell r="G6498" t="str">
            <v>SAE-CRCA-PFV-ANDES4</v>
          </cell>
          <cell r="P6498">
            <v>6</v>
          </cell>
        </row>
        <row r="6499">
          <cell r="D6499">
            <v>136</v>
          </cell>
          <cell r="G6499" t="str">
            <v>SAE-CRCA-PFV-ANDES4</v>
          </cell>
          <cell r="P6499">
            <v>6</v>
          </cell>
        </row>
        <row r="6500">
          <cell r="D6500">
            <v>137</v>
          </cell>
          <cell r="G6500" t="str">
            <v>SAE-CRCA-PFV-ANDES4</v>
          </cell>
          <cell r="P6500">
            <v>6</v>
          </cell>
        </row>
        <row r="6501">
          <cell r="D6501">
            <v>137</v>
          </cell>
          <cell r="G6501" t="str">
            <v>SAE-CRCA-PFV-ANDES4</v>
          </cell>
          <cell r="P6501">
            <v>6</v>
          </cell>
        </row>
        <row r="6502">
          <cell r="D6502">
            <v>137</v>
          </cell>
          <cell r="G6502" t="str">
            <v>SAE-CRCA-PFV-ANDES4</v>
          </cell>
          <cell r="P6502">
            <v>6</v>
          </cell>
        </row>
        <row r="6503">
          <cell r="D6503">
            <v>137</v>
          </cell>
          <cell r="G6503" t="str">
            <v>SAE-CRCA-PFV-ANDES4</v>
          </cell>
          <cell r="P6503">
            <v>6</v>
          </cell>
        </row>
        <row r="6504">
          <cell r="D6504">
            <v>138</v>
          </cell>
          <cell r="G6504" t="str">
            <v>SAE-CRCA-PFV-ANDES4</v>
          </cell>
          <cell r="P6504">
            <v>6</v>
          </cell>
        </row>
        <row r="6505">
          <cell r="D6505">
            <v>138</v>
          </cell>
          <cell r="G6505" t="str">
            <v>SAE-CRCA-PFV-ANDES4</v>
          </cell>
          <cell r="P6505">
            <v>6</v>
          </cell>
        </row>
        <row r="6506">
          <cell r="D6506">
            <v>138</v>
          </cell>
          <cell r="G6506" t="str">
            <v>SAE-CRCA-PFV-ANDES4</v>
          </cell>
          <cell r="P6506">
            <v>6</v>
          </cell>
        </row>
        <row r="6507">
          <cell r="D6507">
            <v>138</v>
          </cell>
          <cell r="G6507" t="str">
            <v>SAE-CRCA-PFV-ANDES4</v>
          </cell>
          <cell r="P6507">
            <v>6</v>
          </cell>
        </row>
        <row r="6508">
          <cell r="D6508">
            <v>139</v>
          </cell>
          <cell r="G6508" t="str">
            <v>SAE-CRCA-PFV-ANDES4</v>
          </cell>
          <cell r="P6508">
            <v>6</v>
          </cell>
        </row>
        <row r="6509">
          <cell r="D6509">
            <v>139</v>
          </cell>
          <cell r="G6509" t="str">
            <v>SAE-CRCA-PFV-ANDES4</v>
          </cell>
          <cell r="P6509">
            <v>6</v>
          </cell>
        </row>
        <row r="6510">
          <cell r="D6510">
            <v>139</v>
          </cell>
          <cell r="G6510" t="str">
            <v>SAE-CRCA-PFV-ANDES4</v>
          </cell>
          <cell r="P6510">
            <v>6</v>
          </cell>
        </row>
        <row r="6511">
          <cell r="D6511">
            <v>139</v>
          </cell>
          <cell r="G6511" t="str">
            <v>SAE-CRCA-PFV-ANDES4</v>
          </cell>
          <cell r="P6511">
            <v>6</v>
          </cell>
        </row>
        <row r="6512">
          <cell r="D6512">
            <v>140</v>
          </cell>
          <cell r="G6512" t="str">
            <v>SAE-CRCA-PFV-ANDES4</v>
          </cell>
          <cell r="P6512">
            <v>6</v>
          </cell>
        </row>
        <row r="6513">
          <cell r="D6513">
            <v>140</v>
          </cell>
          <cell r="G6513" t="str">
            <v>SAE-CRCA-PFV-ANDES4</v>
          </cell>
          <cell r="P6513">
            <v>6</v>
          </cell>
        </row>
        <row r="6514">
          <cell r="D6514">
            <v>140</v>
          </cell>
          <cell r="G6514" t="str">
            <v>SAE-CRCA-PFV-ANDES4</v>
          </cell>
          <cell r="P6514">
            <v>6</v>
          </cell>
        </row>
        <row r="6515">
          <cell r="D6515">
            <v>140</v>
          </cell>
          <cell r="G6515" t="str">
            <v>SAE-CRCA-PFV-ANDES4</v>
          </cell>
          <cell r="P6515">
            <v>6</v>
          </cell>
        </row>
        <row r="6516">
          <cell r="D6516">
            <v>141</v>
          </cell>
          <cell r="G6516" t="str">
            <v>SAE-CRCA-PFV-ANDES4</v>
          </cell>
          <cell r="P6516">
            <v>6</v>
          </cell>
        </row>
        <row r="6517">
          <cell r="D6517">
            <v>141</v>
          </cell>
          <cell r="G6517" t="str">
            <v>SAE-CRCA-PFV-ANDES4</v>
          </cell>
          <cell r="P6517">
            <v>6</v>
          </cell>
        </row>
        <row r="6518">
          <cell r="D6518">
            <v>141</v>
          </cell>
          <cell r="G6518" t="str">
            <v>SAE-CRCA-PFV-ANDES4</v>
          </cell>
          <cell r="P6518">
            <v>6</v>
          </cell>
        </row>
        <row r="6519">
          <cell r="D6519">
            <v>141</v>
          </cell>
          <cell r="G6519" t="str">
            <v>SAE-CRCA-PFV-ANDES4</v>
          </cell>
          <cell r="P6519">
            <v>6</v>
          </cell>
        </row>
        <row r="6520">
          <cell r="D6520">
            <v>142</v>
          </cell>
          <cell r="G6520" t="str">
            <v>SAE-CRCA-PFV-ANDES4</v>
          </cell>
          <cell r="P6520">
            <v>6</v>
          </cell>
        </row>
        <row r="6521">
          <cell r="D6521">
            <v>142</v>
          </cell>
          <cell r="G6521" t="str">
            <v>SAE-CRCA-PFV-ANDES4</v>
          </cell>
          <cell r="P6521">
            <v>6</v>
          </cell>
        </row>
        <row r="6522">
          <cell r="D6522">
            <v>142</v>
          </cell>
          <cell r="G6522" t="str">
            <v>SAE-CRCA-PFV-ANDES4</v>
          </cell>
          <cell r="P6522">
            <v>6</v>
          </cell>
        </row>
        <row r="6523">
          <cell r="D6523">
            <v>142</v>
          </cell>
          <cell r="G6523" t="str">
            <v>SAE-CRCA-PFV-ANDES4</v>
          </cell>
          <cell r="P6523">
            <v>6</v>
          </cell>
        </row>
        <row r="6524">
          <cell r="D6524">
            <v>143</v>
          </cell>
          <cell r="G6524" t="str">
            <v>SAE-CRCA-PFV-ANDES4</v>
          </cell>
          <cell r="P6524">
            <v>6</v>
          </cell>
        </row>
        <row r="6525">
          <cell r="D6525">
            <v>143</v>
          </cell>
          <cell r="G6525" t="str">
            <v>SAE-CRCA-PFV-ANDES4</v>
          </cell>
          <cell r="P6525">
            <v>6</v>
          </cell>
        </row>
        <row r="6526">
          <cell r="D6526">
            <v>143</v>
          </cell>
          <cell r="G6526" t="str">
            <v>SAE-CRCA-PFV-ANDES4</v>
          </cell>
          <cell r="P6526">
            <v>6</v>
          </cell>
        </row>
        <row r="6527">
          <cell r="D6527">
            <v>143</v>
          </cell>
          <cell r="G6527" t="str">
            <v>SAE-CRCA-PFV-ANDES4</v>
          </cell>
          <cell r="P6527">
            <v>6</v>
          </cell>
        </row>
        <row r="6528">
          <cell r="D6528">
            <v>144</v>
          </cell>
          <cell r="G6528" t="str">
            <v>SAE-CRCA-PFV-ANDES4</v>
          </cell>
          <cell r="P6528">
            <v>6</v>
          </cell>
        </row>
        <row r="6529">
          <cell r="D6529">
            <v>144</v>
          </cell>
          <cell r="G6529" t="str">
            <v>SAE-CRCA-PFV-ANDES4</v>
          </cell>
          <cell r="P6529">
            <v>6</v>
          </cell>
        </row>
        <row r="6530">
          <cell r="D6530">
            <v>144</v>
          </cell>
          <cell r="G6530" t="str">
            <v>SAE-CRCA-PFV-ANDES4</v>
          </cell>
          <cell r="P6530">
            <v>6</v>
          </cell>
        </row>
        <row r="6531">
          <cell r="D6531">
            <v>144</v>
          </cell>
          <cell r="G6531" t="str">
            <v>SAE-CRCA-PFV-ANDES4</v>
          </cell>
          <cell r="P6531">
            <v>6</v>
          </cell>
        </row>
        <row r="6532">
          <cell r="D6532">
            <v>145</v>
          </cell>
          <cell r="G6532" t="str">
            <v>SAE-CRCA-PFV-ANDES4</v>
          </cell>
          <cell r="P6532">
            <v>6</v>
          </cell>
        </row>
        <row r="6533">
          <cell r="D6533">
            <v>145</v>
          </cell>
          <cell r="G6533" t="str">
            <v>SAE-CRCA-PFV-ANDES4</v>
          </cell>
          <cell r="P6533">
            <v>6</v>
          </cell>
        </row>
        <row r="6534">
          <cell r="D6534">
            <v>145</v>
          </cell>
          <cell r="G6534" t="str">
            <v>SAE-CRCA-PFV-ANDES4</v>
          </cell>
          <cell r="P6534">
            <v>6</v>
          </cell>
        </row>
        <row r="6535">
          <cell r="D6535">
            <v>145</v>
          </cell>
          <cell r="G6535" t="str">
            <v>SAE-CRCA-PFV-ANDES4</v>
          </cell>
          <cell r="P6535">
            <v>6</v>
          </cell>
        </row>
        <row r="6536">
          <cell r="D6536">
            <v>146</v>
          </cell>
          <cell r="G6536" t="str">
            <v>SAE-CRCA-PFV-ANDES4</v>
          </cell>
          <cell r="P6536">
            <v>6</v>
          </cell>
        </row>
        <row r="6537">
          <cell r="D6537">
            <v>146</v>
          </cell>
          <cell r="G6537" t="str">
            <v>SAE-CRCA-PFV-ANDES4</v>
          </cell>
          <cell r="P6537">
            <v>6</v>
          </cell>
        </row>
        <row r="6538">
          <cell r="D6538">
            <v>146</v>
          </cell>
          <cell r="G6538" t="str">
            <v>SAE-CRCA-PFV-ANDES4</v>
          </cell>
          <cell r="P6538">
            <v>6</v>
          </cell>
        </row>
        <row r="6539">
          <cell r="D6539">
            <v>146</v>
          </cell>
          <cell r="G6539" t="str">
            <v>SAE-CRCA-PFV-ANDES4</v>
          </cell>
          <cell r="P6539">
            <v>6</v>
          </cell>
        </row>
        <row r="6540">
          <cell r="D6540">
            <v>147</v>
          </cell>
          <cell r="G6540" t="str">
            <v>SAE-CRCA-PFV-ANDES4</v>
          </cell>
          <cell r="P6540">
            <v>6</v>
          </cell>
        </row>
        <row r="6541">
          <cell r="D6541">
            <v>147</v>
          </cell>
          <cell r="G6541" t="str">
            <v>SAE-CRCA-PFV-ANDES4</v>
          </cell>
          <cell r="P6541">
            <v>6</v>
          </cell>
        </row>
        <row r="6542">
          <cell r="D6542">
            <v>147</v>
          </cell>
          <cell r="G6542" t="str">
            <v>SAE-CRCA-PFV-ANDES4</v>
          </cell>
          <cell r="P6542">
            <v>6</v>
          </cell>
        </row>
        <row r="6543">
          <cell r="D6543">
            <v>147</v>
          </cell>
          <cell r="G6543" t="str">
            <v>SAE-CRCA-PFV-ANDES4</v>
          </cell>
          <cell r="P6543">
            <v>6</v>
          </cell>
        </row>
        <row r="6544">
          <cell r="D6544">
            <v>148</v>
          </cell>
          <cell r="G6544" t="str">
            <v>SAE-CRCA-PFV-ANDES4</v>
          </cell>
          <cell r="P6544">
            <v>6</v>
          </cell>
        </row>
        <row r="6545">
          <cell r="D6545">
            <v>148</v>
          </cell>
          <cell r="G6545" t="str">
            <v>SAE-CRCA-PFV-ANDES4</v>
          </cell>
          <cell r="P6545">
            <v>6</v>
          </cell>
        </row>
        <row r="6546">
          <cell r="D6546">
            <v>148</v>
          </cell>
          <cell r="G6546" t="str">
            <v>SAE-CRCA-PFV-ANDES4</v>
          </cell>
          <cell r="P6546">
            <v>6</v>
          </cell>
        </row>
        <row r="6547">
          <cell r="D6547">
            <v>148</v>
          </cell>
          <cell r="G6547" t="str">
            <v>SAE-CRCA-PFV-ANDES4</v>
          </cell>
          <cell r="P6547">
            <v>6</v>
          </cell>
        </row>
        <row r="6548">
          <cell r="D6548">
            <v>149</v>
          </cell>
          <cell r="G6548" t="str">
            <v>SAE-CRCA-PFV-ANDES4</v>
          </cell>
          <cell r="P6548">
            <v>6</v>
          </cell>
        </row>
        <row r="6549">
          <cell r="D6549">
            <v>149</v>
          </cell>
          <cell r="G6549" t="str">
            <v>SAE-CRCA-PFV-ANDES4</v>
          </cell>
          <cell r="P6549">
            <v>6</v>
          </cell>
        </row>
        <row r="6550">
          <cell r="D6550">
            <v>149</v>
          </cell>
          <cell r="G6550" t="str">
            <v>SAE-CRCA-PFV-ANDES4</v>
          </cell>
          <cell r="P6550">
            <v>6</v>
          </cell>
        </row>
        <row r="6551">
          <cell r="D6551">
            <v>149</v>
          </cell>
          <cell r="G6551" t="str">
            <v>SAE-CRCA-PFV-ANDES4</v>
          </cell>
          <cell r="P6551">
            <v>6</v>
          </cell>
        </row>
        <row r="6552">
          <cell r="D6552">
            <v>150</v>
          </cell>
          <cell r="G6552" t="str">
            <v>SAE-CRCA-PFV-ANDES4</v>
          </cell>
          <cell r="P6552">
            <v>6</v>
          </cell>
        </row>
        <row r="6553">
          <cell r="D6553">
            <v>150</v>
          </cell>
          <cell r="G6553" t="str">
            <v>SAE-CRCA-PFV-ANDES4</v>
          </cell>
          <cell r="P6553">
            <v>6</v>
          </cell>
        </row>
        <row r="6554">
          <cell r="D6554">
            <v>150</v>
          </cell>
          <cell r="G6554" t="str">
            <v>SAE-CRCA-PFV-ANDES4</v>
          </cell>
          <cell r="P6554">
            <v>6</v>
          </cell>
        </row>
        <row r="6555">
          <cell r="D6555">
            <v>150</v>
          </cell>
          <cell r="G6555" t="str">
            <v>SAE-CRCA-PFV-ANDES4</v>
          </cell>
          <cell r="P6555">
            <v>6</v>
          </cell>
        </row>
        <row r="6556">
          <cell r="D6556">
            <v>151</v>
          </cell>
          <cell r="G6556" t="str">
            <v>SAE-CRCA-PFV-ANDES4</v>
          </cell>
          <cell r="P6556">
            <v>6</v>
          </cell>
        </row>
        <row r="6557">
          <cell r="D6557">
            <v>151</v>
          </cell>
          <cell r="G6557" t="str">
            <v>SAE-CRCA-PFV-ANDES4</v>
          </cell>
          <cell r="P6557">
            <v>6</v>
          </cell>
        </row>
        <row r="6558">
          <cell r="D6558">
            <v>151</v>
          </cell>
          <cell r="G6558" t="str">
            <v>SAE-CRCA-PFV-ANDES4</v>
          </cell>
          <cell r="P6558">
            <v>6</v>
          </cell>
        </row>
        <row r="6559">
          <cell r="D6559">
            <v>151</v>
          </cell>
          <cell r="G6559" t="str">
            <v>SAE-CRCA-PFV-ANDES4</v>
          </cell>
          <cell r="P6559">
            <v>6</v>
          </cell>
        </row>
        <row r="6560">
          <cell r="D6560">
            <v>152</v>
          </cell>
          <cell r="G6560" t="str">
            <v>SAE-CRCA-PFV-ANDES4</v>
          </cell>
          <cell r="P6560">
            <v>6</v>
          </cell>
        </row>
        <row r="6561">
          <cell r="D6561">
            <v>152</v>
          </cell>
          <cell r="G6561" t="str">
            <v>SAE-CRCA-PFV-ANDES4</v>
          </cell>
          <cell r="P6561">
            <v>6</v>
          </cell>
        </row>
        <row r="6562">
          <cell r="D6562">
            <v>152</v>
          </cell>
          <cell r="G6562" t="str">
            <v>SAE-CRCA-PFV-ANDES4</v>
          </cell>
          <cell r="P6562">
            <v>6</v>
          </cell>
        </row>
        <row r="6563">
          <cell r="D6563">
            <v>152</v>
          </cell>
          <cell r="G6563" t="str">
            <v>SAE-CRCA-PFV-ANDES4</v>
          </cell>
          <cell r="P6563">
            <v>6</v>
          </cell>
        </row>
        <row r="6564">
          <cell r="D6564">
            <v>153</v>
          </cell>
          <cell r="G6564" t="str">
            <v>SAE-CRCA-PFV-ANDES4</v>
          </cell>
          <cell r="P6564">
            <v>6</v>
          </cell>
        </row>
        <row r="6565">
          <cell r="D6565">
            <v>153</v>
          </cell>
          <cell r="G6565" t="str">
            <v>SAE-CRCA-PFV-ANDES4</v>
          </cell>
          <cell r="P6565">
            <v>6</v>
          </cell>
        </row>
        <row r="6566">
          <cell r="D6566">
            <v>153</v>
          </cell>
          <cell r="G6566" t="str">
            <v>SAE-CRCA-PFV-ANDES4</v>
          </cell>
          <cell r="P6566">
            <v>6</v>
          </cell>
        </row>
        <row r="6567">
          <cell r="D6567">
            <v>153</v>
          </cell>
          <cell r="G6567" t="str">
            <v>SAE-CRCA-PFV-ANDES4</v>
          </cell>
          <cell r="P6567">
            <v>6</v>
          </cell>
        </row>
        <row r="6568">
          <cell r="D6568">
            <v>154</v>
          </cell>
          <cell r="G6568" t="str">
            <v>SAE-CRCA-PFV-ANDES4</v>
          </cell>
          <cell r="P6568">
            <v>7</v>
          </cell>
        </row>
        <row r="6569">
          <cell r="D6569">
            <v>154</v>
          </cell>
          <cell r="G6569" t="str">
            <v>SAE-CRCA-PFV-ANDES4</v>
          </cell>
          <cell r="P6569">
            <v>7</v>
          </cell>
        </row>
        <row r="6570">
          <cell r="D6570">
            <v>154</v>
          </cell>
          <cell r="G6570" t="str">
            <v>SAE-CRCA-PFV-ANDES4</v>
          </cell>
          <cell r="P6570">
            <v>7</v>
          </cell>
        </row>
        <row r="6571">
          <cell r="D6571">
            <v>154</v>
          </cell>
          <cell r="G6571" t="str">
            <v>SAE-CRCA-PFV-ANDES4</v>
          </cell>
          <cell r="P6571">
            <v>7</v>
          </cell>
        </row>
        <row r="6572">
          <cell r="D6572">
            <v>155</v>
          </cell>
          <cell r="G6572" t="str">
            <v>SAE-CRCA-PFV-ANDES4</v>
          </cell>
          <cell r="P6572">
            <v>7</v>
          </cell>
        </row>
        <row r="6573">
          <cell r="D6573">
            <v>155</v>
          </cell>
          <cell r="G6573" t="str">
            <v>SAE-CRCA-PFV-ANDES4</v>
          </cell>
          <cell r="P6573">
            <v>7</v>
          </cell>
        </row>
        <row r="6574">
          <cell r="D6574">
            <v>155</v>
          </cell>
          <cell r="G6574" t="str">
            <v>SAE-CRCA-PFV-ANDES4</v>
          </cell>
          <cell r="P6574">
            <v>7</v>
          </cell>
        </row>
        <row r="6575">
          <cell r="D6575">
            <v>155</v>
          </cell>
          <cell r="G6575" t="str">
            <v>SAE-CRCA-PFV-ANDES4</v>
          </cell>
          <cell r="P6575">
            <v>7</v>
          </cell>
        </row>
        <row r="6576">
          <cell r="D6576">
            <v>156</v>
          </cell>
          <cell r="G6576" t="str">
            <v>SAE-CRCA-PFV-ANDES4</v>
          </cell>
          <cell r="P6576">
            <v>7</v>
          </cell>
        </row>
        <row r="6577">
          <cell r="D6577">
            <v>156</v>
          </cell>
          <cell r="G6577" t="str">
            <v>SAE-CRCA-PFV-ANDES4</v>
          </cell>
          <cell r="P6577">
            <v>7</v>
          </cell>
        </row>
        <row r="6578">
          <cell r="D6578">
            <v>156</v>
          </cell>
          <cell r="G6578" t="str">
            <v>SAE-CRCA-PFV-ANDES4</v>
          </cell>
          <cell r="P6578">
            <v>7</v>
          </cell>
        </row>
        <row r="6579">
          <cell r="D6579">
            <v>156</v>
          </cell>
          <cell r="G6579" t="str">
            <v>SAE-CRCA-PFV-ANDES4</v>
          </cell>
          <cell r="P6579">
            <v>7</v>
          </cell>
        </row>
        <row r="6580">
          <cell r="D6580">
            <v>157</v>
          </cell>
          <cell r="G6580" t="str">
            <v>SAE-CRCA-PFV-ANDES4</v>
          </cell>
          <cell r="P6580">
            <v>7</v>
          </cell>
        </row>
        <row r="6581">
          <cell r="D6581">
            <v>157</v>
          </cell>
          <cell r="G6581" t="str">
            <v>SAE-CRCA-PFV-ANDES4</v>
          </cell>
          <cell r="P6581">
            <v>7</v>
          </cell>
        </row>
        <row r="6582">
          <cell r="D6582">
            <v>157</v>
          </cell>
          <cell r="G6582" t="str">
            <v>SAE-CRCA-PFV-ANDES4</v>
          </cell>
          <cell r="P6582">
            <v>7</v>
          </cell>
        </row>
        <row r="6583">
          <cell r="D6583">
            <v>157</v>
          </cell>
          <cell r="G6583" t="str">
            <v>SAE-CRCA-PFV-ANDES4</v>
          </cell>
          <cell r="P6583">
            <v>7</v>
          </cell>
        </row>
        <row r="6584">
          <cell r="D6584">
            <v>158</v>
          </cell>
          <cell r="G6584" t="str">
            <v>SAE-CRCA-PFV-ANDES4</v>
          </cell>
          <cell r="P6584">
            <v>7</v>
          </cell>
        </row>
        <row r="6585">
          <cell r="D6585">
            <v>158</v>
          </cell>
          <cell r="G6585" t="str">
            <v>SAE-CRCA-PFV-ANDES4</v>
          </cell>
          <cell r="P6585">
            <v>7</v>
          </cell>
        </row>
        <row r="6586">
          <cell r="D6586">
            <v>158</v>
          </cell>
          <cell r="G6586" t="str">
            <v>SAE-CRCA-PFV-ANDES4</v>
          </cell>
          <cell r="P6586">
            <v>7</v>
          </cell>
        </row>
        <row r="6587">
          <cell r="D6587">
            <v>158</v>
          </cell>
          <cell r="G6587" t="str">
            <v>SAE-CRCA-PFV-ANDES4</v>
          </cell>
          <cell r="P6587">
            <v>7</v>
          </cell>
        </row>
        <row r="6588">
          <cell r="D6588">
            <v>159</v>
          </cell>
          <cell r="G6588" t="str">
            <v>SAE-CRCA-PFV-ANDES4</v>
          </cell>
          <cell r="P6588">
            <v>7</v>
          </cell>
        </row>
        <row r="6589">
          <cell r="D6589">
            <v>159</v>
          </cell>
          <cell r="G6589" t="str">
            <v>SAE-CRCA-PFV-ANDES4</v>
          </cell>
          <cell r="P6589">
            <v>7</v>
          </cell>
        </row>
        <row r="6590">
          <cell r="D6590">
            <v>159</v>
          </cell>
          <cell r="G6590" t="str">
            <v>SAE-CRCA-PFV-ANDES4</v>
          </cell>
          <cell r="P6590">
            <v>7</v>
          </cell>
        </row>
        <row r="6591">
          <cell r="D6591">
            <v>159</v>
          </cell>
          <cell r="G6591" t="str">
            <v>SAE-CRCA-PFV-ANDES4</v>
          </cell>
          <cell r="P6591">
            <v>7</v>
          </cell>
        </row>
        <row r="6592">
          <cell r="D6592">
            <v>160</v>
          </cell>
          <cell r="G6592" t="str">
            <v>SAE-CRCA-PFV-ANDES4</v>
          </cell>
          <cell r="P6592">
            <v>7</v>
          </cell>
        </row>
        <row r="6593">
          <cell r="D6593">
            <v>160</v>
          </cell>
          <cell r="G6593" t="str">
            <v>SAE-CRCA-PFV-ANDES4</v>
          </cell>
          <cell r="P6593">
            <v>7</v>
          </cell>
        </row>
        <row r="6594">
          <cell r="D6594">
            <v>160</v>
          </cell>
          <cell r="G6594" t="str">
            <v>SAE-CRCA-PFV-ANDES4</v>
          </cell>
          <cell r="P6594">
            <v>7</v>
          </cell>
        </row>
        <row r="6595">
          <cell r="D6595">
            <v>160</v>
          </cell>
          <cell r="G6595" t="str">
            <v>SAE-CRCA-PFV-ANDES4</v>
          </cell>
          <cell r="P6595">
            <v>7</v>
          </cell>
        </row>
        <row r="6596">
          <cell r="D6596">
            <v>161</v>
          </cell>
          <cell r="G6596" t="str">
            <v>SAE-CRCA-PFV-ANDES4</v>
          </cell>
          <cell r="P6596">
            <v>7</v>
          </cell>
        </row>
        <row r="6597">
          <cell r="D6597">
            <v>161</v>
          </cell>
          <cell r="G6597" t="str">
            <v>SAE-CRCA-PFV-ANDES4</v>
          </cell>
          <cell r="P6597">
            <v>7</v>
          </cell>
        </row>
        <row r="6598">
          <cell r="D6598">
            <v>161</v>
          </cell>
          <cell r="G6598" t="str">
            <v>SAE-CRCA-PFV-ANDES4</v>
          </cell>
          <cell r="P6598">
            <v>7</v>
          </cell>
        </row>
        <row r="6599">
          <cell r="D6599">
            <v>161</v>
          </cell>
          <cell r="G6599" t="str">
            <v>SAE-CRCA-PFV-ANDES4</v>
          </cell>
          <cell r="P6599">
            <v>7</v>
          </cell>
        </row>
        <row r="6600">
          <cell r="D6600">
            <v>162</v>
          </cell>
          <cell r="G6600" t="str">
            <v>SAE-CRCA-PFV-ANDES4</v>
          </cell>
          <cell r="P6600">
            <v>7</v>
          </cell>
        </row>
        <row r="6601">
          <cell r="D6601">
            <v>162</v>
          </cell>
          <cell r="G6601" t="str">
            <v>SAE-CRCA-PFV-ANDES4</v>
          </cell>
          <cell r="P6601">
            <v>7</v>
          </cell>
        </row>
        <row r="6602">
          <cell r="D6602">
            <v>162</v>
          </cell>
          <cell r="G6602" t="str">
            <v>SAE-CRCA-PFV-ANDES4</v>
          </cell>
          <cell r="P6602">
            <v>7</v>
          </cell>
        </row>
        <row r="6603">
          <cell r="D6603">
            <v>162</v>
          </cell>
          <cell r="G6603" t="str">
            <v>SAE-CRCA-PFV-ANDES4</v>
          </cell>
          <cell r="P6603">
            <v>7</v>
          </cell>
        </row>
        <row r="6604">
          <cell r="D6604">
            <v>163</v>
          </cell>
          <cell r="G6604" t="str">
            <v>SAE-CRCA-PFV-ANDES4</v>
          </cell>
          <cell r="P6604">
            <v>7</v>
          </cell>
        </row>
        <row r="6605">
          <cell r="D6605">
            <v>163</v>
          </cell>
          <cell r="G6605" t="str">
            <v>SAE-CRCA-PFV-ANDES4</v>
          </cell>
          <cell r="P6605">
            <v>7</v>
          </cell>
        </row>
        <row r="6606">
          <cell r="D6606">
            <v>163</v>
          </cell>
          <cell r="G6606" t="str">
            <v>SAE-CRCA-PFV-ANDES4</v>
          </cell>
          <cell r="P6606">
            <v>7</v>
          </cell>
        </row>
        <row r="6607">
          <cell r="D6607">
            <v>163</v>
          </cell>
          <cell r="G6607" t="str">
            <v>SAE-CRCA-PFV-ANDES4</v>
          </cell>
          <cell r="P6607">
            <v>7</v>
          </cell>
        </row>
        <row r="6608">
          <cell r="D6608">
            <v>164</v>
          </cell>
          <cell r="G6608" t="str">
            <v>SAE-CRCA-PFV-ANDES4</v>
          </cell>
          <cell r="P6608">
            <v>7</v>
          </cell>
        </row>
        <row r="6609">
          <cell r="D6609">
            <v>164</v>
          </cell>
          <cell r="G6609" t="str">
            <v>SAE-CRCA-PFV-ANDES4</v>
          </cell>
          <cell r="P6609">
            <v>7</v>
          </cell>
        </row>
        <row r="6610">
          <cell r="D6610">
            <v>164</v>
          </cell>
          <cell r="G6610" t="str">
            <v>SAE-CRCA-PFV-ANDES4</v>
          </cell>
          <cell r="P6610">
            <v>7</v>
          </cell>
        </row>
        <row r="6611">
          <cell r="D6611">
            <v>164</v>
          </cell>
          <cell r="G6611" t="str">
            <v>SAE-CRCA-PFV-ANDES4</v>
          </cell>
          <cell r="P6611">
            <v>7</v>
          </cell>
        </row>
        <row r="6612">
          <cell r="D6612">
            <v>165</v>
          </cell>
          <cell r="G6612" t="str">
            <v>SAE-CRCA-PFV-ANDES4</v>
          </cell>
          <cell r="P6612">
            <v>7</v>
          </cell>
        </row>
        <row r="6613">
          <cell r="D6613">
            <v>165</v>
          </cell>
          <cell r="G6613" t="str">
            <v>SAE-CRCA-PFV-ANDES4</v>
          </cell>
          <cell r="P6613">
            <v>7</v>
          </cell>
        </row>
        <row r="6614">
          <cell r="D6614">
            <v>165</v>
          </cell>
          <cell r="G6614" t="str">
            <v>SAE-CRCA-PFV-ANDES4</v>
          </cell>
          <cell r="P6614">
            <v>7</v>
          </cell>
        </row>
        <row r="6615">
          <cell r="D6615">
            <v>165</v>
          </cell>
          <cell r="G6615" t="str">
            <v>SAE-CRCA-PFV-ANDES4</v>
          </cell>
          <cell r="P6615">
            <v>7</v>
          </cell>
        </row>
        <row r="6616">
          <cell r="D6616">
            <v>166</v>
          </cell>
          <cell r="G6616" t="str">
            <v>SAE-CRCA-PFV-ANDES4</v>
          </cell>
          <cell r="P6616">
            <v>7</v>
          </cell>
        </row>
        <row r="6617">
          <cell r="D6617">
            <v>166</v>
          </cell>
          <cell r="G6617" t="str">
            <v>SAE-CRCA-PFV-ANDES4</v>
          </cell>
          <cell r="P6617">
            <v>7</v>
          </cell>
        </row>
        <row r="6618">
          <cell r="D6618">
            <v>166</v>
          </cell>
          <cell r="G6618" t="str">
            <v>SAE-CRCA-PFV-ANDES4</v>
          </cell>
          <cell r="P6618">
            <v>7</v>
          </cell>
        </row>
        <row r="6619">
          <cell r="D6619">
            <v>166</v>
          </cell>
          <cell r="G6619" t="str">
            <v>SAE-CRCA-PFV-ANDES4</v>
          </cell>
          <cell r="P6619">
            <v>7</v>
          </cell>
        </row>
        <row r="6620">
          <cell r="D6620">
            <v>167</v>
          </cell>
          <cell r="G6620" t="str">
            <v>SAE-CRCA-PFV-ANDES4</v>
          </cell>
          <cell r="P6620">
            <v>7</v>
          </cell>
        </row>
        <row r="6621">
          <cell r="D6621">
            <v>167</v>
          </cell>
          <cell r="G6621" t="str">
            <v>SAE-CRCA-PFV-ANDES4</v>
          </cell>
          <cell r="P6621">
            <v>7</v>
          </cell>
        </row>
        <row r="6622">
          <cell r="D6622">
            <v>167</v>
          </cell>
          <cell r="G6622" t="str">
            <v>SAE-CRCA-PFV-ANDES4</v>
          </cell>
          <cell r="P6622">
            <v>7</v>
          </cell>
        </row>
        <row r="6623">
          <cell r="D6623">
            <v>167</v>
          </cell>
          <cell r="G6623" t="str">
            <v>SAE-CRCA-PFV-ANDES4</v>
          </cell>
          <cell r="P6623">
            <v>7</v>
          </cell>
        </row>
        <row r="6624">
          <cell r="D6624">
            <v>168</v>
          </cell>
          <cell r="G6624" t="str">
            <v>SAE-CRCA-PFV-ANDES4</v>
          </cell>
          <cell r="P6624">
            <v>7</v>
          </cell>
        </row>
        <row r="6625">
          <cell r="D6625">
            <v>168</v>
          </cell>
          <cell r="G6625" t="str">
            <v>SAE-CRCA-PFV-ANDES4</v>
          </cell>
          <cell r="P6625">
            <v>7</v>
          </cell>
        </row>
        <row r="6626">
          <cell r="D6626">
            <v>168</v>
          </cell>
          <cell r="G6626" t="str">
            <v>SAE-CRCA-PFV-ANDES4</v>
          </cell>
          <cell r="P6626">
            <v>7</v>
          </cell>
        </row>
        <row r="6627">
          <cell r="D6627">
            <v>168</v>
          </cell>
          <cell r="G6627" t="str">
            <v>SAE-CRCA-PFV-ANDES4</v>
          </cell>
          <cell r="P6627">
            <v>7</v>
          </cell>
        </row>
        <row r="6628">
          <cell r="D6628">
            <v>169</v>
          </cell>
          <cell r="G6628" t="str">
            <v>SAE-CRCA-PFV-ANDES4</v>
          </cell>
          <cell r="P6628">
            <v>7</v>
          </cell>
        </row>
        <row r="6629">
          <cell r="D6629">
            <v>169</v>
          </cell>
          <cell r="G6629" t="str">
            <v>SAE-CRCA-PFV-ANDES4</v>
          </cell>
          <cell r="P6629">
            <v>7</v>
          </cell>
        </row>
        <row r="6630">
          <cell r="D6630">
            <v>169</v>
          </cell>
          <cell r="G6630" t="str">
            <v>SAE-CRCA-PFV-ANDES4</v>
          </cell>
          <cell r="P6630">
            <v>7</v>
          </cell>
        </row>
        <row r="6631">
          <cell r="D6631">
            <v>169</v>
          </cell>
          <cell r="G6631" t="str">
            <v>SAE-CRCA-PFV-ANDES4</v>
          </cell>
          <cell r="P6631">
            <v>7</v>
          </cell>
        </row>
        <row r="6632">
          <cell r="D6632">
            <v>170</v>
          </cell>
          <cell r="G6632" t="str">
            <v>SAE-CRCA-PFV-ANDES4</v>
          </cell>
          <cell r="P6632">
            <v>7</v>
          </cell>
        </row>
        <row r="6633">
          <cell r="D6633">
            <v>170</v>
          </cell>
          <cell r="G6633" t="str">
            <v>SAE-CRCA-PFV-ANDES4</v>
          </cell>
          <cell r="P6633">
            <v>7</v>
          </cell>
        </row>
        <row r="6634">
          <cell r="D6634">
            <v>170</v>
          </cell>
          <cell r="G6634" t="str">
            <v>SAE-CRCA-PFV-ANDES4</v>
          </cell>
          <cell r="P6634">
            <v>7</v>
          </cell>
        </row>
        <row r="6635">
          <cell r="D6635">
            <v>170</v>
          </cell>
          <cell r="G6635" t="str">
            <v>SAE-CRCA-PFV-ANDES4</v>
          </cell>
          <cell r="P6635">
            <v>7</v>
          </cell>
        </row>
        <row r="6636">
          <cell r="D6636">
            <v>171</v>
          </cell>
          <cell r="G6636" t="str">
            <v>SAE-CRCA-PFV-ANDES4</v>
          </cell>
          <cell r="P6636">
            <v>7</v>
          </cell>
        </row>
        <row r="6637">
          <cell r="D6637">
            <v>171</v>
          </cell>
          <cell r="G6637" t="str">
            <v>SAE-CRCA-PFV-ANDES4</v>
          </cell>
          <cell r="P6637">
            <v>7</v>
          </cell>
        </row>
        <row r="6638">
          <cell r="D6638">
            <v>171</v>
          </cell>
          <cell r="G6638" t="str">
            <v>SAE-CRCA-PFV-ANDES4</v>
          </cell>
          <cell r="P6638">
            <v>7</v>
          </cell>
        </row>
        <row r="6639">
          <cell r="D6639">
            <v>171</v>
          </cell>
          <cell r="G6639" t="str">
            <v>SAE-CRCA-PFV-ANDES4</v>
          </cell>
          <cell r="P6639">
            <v>7</v>
          </cell>
        </row>
        <row r="6640">
          <cell r="D6640">
            <v>172</v>
          </cell>
          <cell r="G6640" t="str">
            <v>SAE-CRCA-PFV-ANDES4</v>
          </cell>
          <cell r="P6640">
            <v>7</v>
          </cell>
        </row>
        <row r="6641">
          <cell r="D6641">
            <v>172</v>
          </cell>
          <cell r="G6641" t="str">
            <v>SAE-CRCA-PFV-ANDES4</v>
          </cell>
          <cell r="P6641">
            <v>7</v>
          </cell>
        </row>
        <row r="6642">
          <cell r="D6642">
            <v>172</v>
          </cell>
          <cell r="G6642" t="str">
            <v>SAE-CRCA-PFV-ANDES4</v>
          </cell>
          <cell r="P6642">
            <v>7</v>
          </cell>
        </row>
        <row r="6643">
          <cell r="D6643">
            <v>172</v>
          </cell>
          <cell r="G6643" t="str">
            <v>SAE-CRCA-PFV-ANDES4</v>
          </cell>
          <cell r="P6643">
            <v>7</v>
          </cell>
        </row>
        <row r="6644">
          <cell r="D6644">
            <v>173</v>
          </cell>
          <cell r="G6644" t="str">
            <v>SAE-CRCA-PFV-ANDES4</v>
          </cell>
          <cell r="P6644">
            <v>7</v>
          </cell>
        </row>
        <row r="6645">
          <cell r="D6645">
            <v>173</v>
          </cell>
          <cell r="G6645" t="str">
            <v>SAE-CRCA-PFV-ANDES4</v>
          </cell>
          <cell r="P6645">
            <v>7</v>
          </cell>
        </row>
        <row r="6646">
          <cell r="D6646">
            <v>173</v>
          </cell>
          <cell r="G6646" t="str">
            <v>SAE-CRCA-PFV-ANDES4</v>
          </cell>
          <cell r="P6646">
            <v>7</v>
          </cell>
        </row>
        <row r="6647">
          <cell r="D6647">
            <v>173</v>
          </cell>
          <cell r="G6647" t="str">
            <v>SAE-CRCA-PFV-ANDES4</v>
          </cell>
          <cell r="P6647">
            <v>7</v>
          </cell>
        </row>
        <row r="6648">
          <cell r="D6648">
            <v>174</v>
          </cell>
          <cell r="G6648" t="str">
            <v>SAE-CRCA-PFV-ANDES4</v>
          </cell>
          <cell r="P6648">
            <v>7</v>
          </cell>
        </row>
        <row r="6649">
          <cell r="D6649">
            <v>174</v>
          </cell>
          <cell r="G6649" t="str">
            <v>SAE-CRCA-PFV-ANDES4</v>
          </cell>
          <cell r="P6649">
            <v>7</v>
          </cell>
        </row>
        <row r="6650">
          <cell r="D6650">
            <v>174</v>
          </cell>
          <cell r="G6650" t="str">
            <v>SAE-CRCA-PFV-ANDES4</v>
          </cell>
          <cell r="P6650">
            <v>7</v>
          </cell>
        </row>
        <row r="6651">
          <cell r="D6651">
            <v>174</v>
          </cell>
          <cell r="G6651" t="str">
            <v>SAE-CRCA-PFV-ANDES4</v>
          </cell>
          <cell r="P6651">
            <v>7</v>
          </cell>
        </row>
        <row r="6652">
          <cell r="D6652">
            <v>175</v>
          </cell>
          <cell r="G6652" t="str">
            <v>SAE-CRCA-PFV-ANDES4</v>
          </cell>
          <cell r="P6652">
            <v>7</v>
          </cell>
        </row>
        <row r="6653">
          <cell r="D6653">
            <v>175</v>
          </cell>
          <cell r="G6653" t="str">
            <v>SAE-CRCA-PFV-ANDES4</v>
          </cell>
          <cell r="P6653">
            <v>7</v>
          </cell>
        </row>
        <row r="6654">
          <cell r="D6654">
            <v>175</v>
          </cell>
          <cell r="G6654" t="str">
            <v>SAE-CRCA-PFV-ANDES4</v>
          </cell>
          <cell r="P6654">
            <v>7</v>
          </cell>
        </row>
        <row r="6655">
          <cell r="D6655">
            <v>175</v>
          </cell>
          <cell r="G6655" t="str">
            <v>SAE-CRCA-PFV-ANDES4</v>
          </cell>
          <cell r="P6655">
            <v>7</v>
          </cell>
        </row>
        <row r="6656">
          <cell r="D6656">
            <v>176</v>
          </cell>
          <cell r="G6656" t="str">
            <v>SAE-CRCA-PFV-ANDES4</v>
          </cell>
          <cell r="P6656">
            <v>7</v>
          </cell>
        </row>
        <row r="6657">
          <cell r="D6657">
            <v>176</v>
          </cell>
          <cell r="G6657" t="str">
            <v>SAE-CRCA-PFV-ANDES4</v>
          </cell>
          <cell r="P6657">
            <v>7</v>
          </cell>
        </row>
        <row r="6658">
          <cell r="D6658">
            <v>176</v>
          </cell>
          <cell r="G6658" t="str">
            <v>SAE-CRCA-PFV-ANDES4</v>
          </cell>
          <cell r="P6658">
            <v>7</v>
          </cell>
        </row>
        <row r="6659">
          <cell r="D6659">
            <v>176</v>
          </cell>
          <cell r="G6659" t="str">
            <v>SAE-CRCA-PFV-ANDES4</v>
          </cell>
          <cell r="P6659">
            <v>7</v>
          </cell>
        </row>
        <row r="6660">
          <cell r="D6660">
            <v>177</v>
          </cell>
          <cell r="G6660" t="str">
            <v>SAE-CRCA-PFV-ANDES4</v>
          </cell>
          <cell r="P6660">
            <v>7</v>
          </cell>
        </row>
        <row r="6661">
          <cell r="D6661">
            <v>177</v>
          </cell>
          <cell r="G6661" t="str">
            <v>SAE-CRCA-PFV-ANDES4</v>
          </cell>
          <cell r="P6661">
            <v>7</v>
          </cell>
        </row>
        <row r="6662">
          <cell r="D6662">
            <v>177</v>
          </cell>
          <cell r="G6662" t="str">
            <v>SAE-CRCA-PFV-ANDES4</v>
          </cell>
          <cell r="P6662">
            <v>7</v>
          </cell>
        </row>
        <row r="6663">
          <cell r="D6663">
            <v>177</v>
          </cell>
          <cell r="G6663" t="str">
            <v>SAE-CRCA-PFV-ANDES4</v>
          </cell>
          <cell r="P6663">
            <v>7</v>
          </cell>
        </row>
        <row r="6664">
          <cell r="D6664">
            <v>178</v>
          </cell>
          <cell r="G6664" t="str">
            <v>SAE-CRCA-PFV-ANDES4</v>
          </cell>
          <cell r="P6664">
            <v>8</v>
          </cell>
        </row>
        <row r="6665">
          <cell r="D6665">
            <v>178</v>
          </cell>
          <cell r="G6665" t="str">
            <v>SAE-CRCA-PFV-ANDES4</v>
          </cell>
          <cell r="P6665">
            <v>8</v>
          </cell>
        </row>
        <row r="6666">
          <cell r="D6666">
            <v>178</v>
          </cell>
          <cell r="G6666" t="str">
            <v>SAE-CRCA-PFV-ANDES4</v>
          </cell>
          <cell r="P6666">
            <v>8</v>
          </cell>
        </row>
        <row r="6667">
          <cell r="D6667">
            <v>178</v>
          </cell>
          <cell r="G6667" t="str">
            <v>SAE-CRCA-PFV-ANDES4</v>
          </cell>
          <cell r="P6667">
            <v>8</v>
          </cell>
        </row>
        <row r="6668">
          <cell r="D6668">
            <v>179</v>
          </cell>
          <cell r="G6668" t="str">
            <v>SAE-CRCA-PFV-ANDES4</v>
          </cell>
          <cell r="P6668">
            <v>8</v>
          </cell>
        </row>
        <row r="6669">
          <cell r="D6669">
            <v>179</v>
          </cell>
          <cell r="G6669" t="str">
            <v>SAE-CRCA-PFV-ANDES4</v>
          </cell>
          <cell r="P6669">
            <v>8</v>
          </cell>
        </row>
        <row r="6670">
          <cell r="D6670">
            <v>179</v>
          </cell>
          <cell r="G6670" t="str">
            <v>SAE-CRCA-PFV-ANDES4</v>
          </cell>
          <cell r="P6670">
            <v>8</v>
          </cell>
        </row>
        <row r="6671">
          <cell r="D6671">
            <v>179</v>
          </cell>
          <cell r="G6671" t="str">
            <v>SAE-CRCA-PFV-ANDES4</v>
          </cell>
          <cell r="P6671">
            <v>8</v>
          </cell>
        </row>
        <row r="6672">
          <cell r="D6672">
            <v>180</v>
          </cell>
          <cell r="G6672" t="str">
            <v>SAE-CRCA-PFV-ANDES4</v>
          </cell>
          <cell r="P6672">
            <v>8</v>
          </cell>
        </row>
        <row r="6673">
          <cell r="D6673">
            <v>180</v>
          </cell>
          <cell r="G6673" t="str">
            <v>SAE-CRCA-PFV-ANDES4</v>
          </cell>
          <cell r="P6673">
            <v>8</v>
          </cell>
        </row>
        <row r="6674">
          <cell r="D6674">
            <v>180</v>
          </cell>
          <cell r="G6674" t="str">
            <v>SAE-CRCA-PFV-ANDES4</v>
          </cell>
          <cell r="P6674">
            <v>8</v>
          </cell>
        </row>
        <row r="6675">
          <cell r="D6675">
            <v>180</v>
          </cell>
          <cell r="G6675" t="str">
            <v>SAE-CRCA-PFV-ANDES4</v>
          </cell>
          <cell r="P6675">
            <v>8</v>
          </cell>
        </row>
        <row r="6676">
          <cell r="D6676">
            <v>181</v>
          </cell>
          <cell r="G6676" t="str">
            <v>SAE-CRCA-PFV-ANDES4</v>
          </cell>
          <cell r="P6676">
            <v>8</v>
          </cell>
        </row>
        <row r="6677">
          <cell r="D6677">
            <v>181</v>
          </cell>
          <cell r="G6677" t="str">
            <v>SAE-CRCA-PFV-ANDES4</v>
          </cell>
          <cell r="P6677">
            <v>8</v>
          </cell>
        </row>
        <row r="6678">
          <cell r="D6678">
            <v>181</v>
          </cell>
          <cell r="G6678" t="str">
            <v>SAE-CRCA-PFV-ANDES4</v>
          </cell>
          <cell r="P6678">
            <v>8</v>
          </cell>
        </row>
        <row r="6679">
          <cell r="D6679">
            <v>181</v>
          </cell>
          <cell r="G6679" t="str">
            <v>SAE-CRCA-PFV-ANDES4</v>
          </cell>
          <cell r="P6679">
            <v>8</v>
          </cell>
        </row>
        <row r="6680">
          <cell r="D6680">
            <v>182</v>
          </cell>
          <cell r="G6680" t="str">
            <v>SAE-CRCA-PFV-ANDES4</v>
          </cell>
          <cell r="P6680">
            <v>8</v>
          </cell>
        </row>
        <row r="6681">
          <cell r="D6681">
            <v>182</v>
          </cell>
          <cell r="G6681" t="str">
            <v>SAE-CRCA-PFV-ANDES4</v>
          </cell>
          <cell r="P6681">
            <v>8</v>
          </cell>
        </row>
        <row r="6682">
          <cell r="D6682">
            <v>182</v>
          </cell>
          <cell r="G6682" t="str">
            <v>SAE-CRCA-PFV-ANDES4</v>
          </cell>
          <cell r="P6682">
            <v>8</v>
          </cell>
        </row>
        <row r="6683">
          <cell r="D6683">
            <v>182</v>
          </cell>
          <cell r="G6683" t="str">
            <v>SAE-CRCA-PFV-ANDES4</v>
          </cell>
          <cell r="P6683">
            <v>8</v>
          </cell>
        </row>
        <row r="6684">
          <cell r="D6684">
            <v>183</v>
          </cell>
          <cell r="G6684" t="str">
            <v>SAE-CRCA-PFV-ANDES4</v>
          </cell>
          <cell r="P6684">
            <v>8</v>
          </cell>
        </row>
        <row r="6685">
          <cell r="D6685">
            <v>183</v>
          </cell>
          <cell r="G6685" t="str">
            <v>SAE-CRCA-PFV-ANDES4</v>
          </cell>
          <cell r="P6685">
            <v>8</v>
          </cell>
        </row>
        <row r="6686">
          <cell r="D6686">
            <v>183</v>
          </cell>
          <cell r="G6686" t="str">
            <v>SAE-CRCA-PFV-ANDES4</v>
          </cell>
          <cell r="P6686">
            <v>8</v>
          </cell>
        </row>
        <row r="6687">
          <cell r="D6687">
            <v>183</v>
          </cell>
          <cell r="G6687" t="str">
            <v>SAE-CRCA-PFV-ANDES4</v>
          </cell>
          <cell r="P6687">
            <v>8</v>
          </cell>
        </row>
        <row r="6688">
          <cell r="D6688">
            <v>184</v>
          </cell>
          <cell r="G6688" t="str">
            <v>SAE-CRCA-PFV-ANDES4</v>
          </cell>
          <cell r="P6688">
            <v>8</v>
          </cell>
        </row>
        <row r="6689">
          <cell r="D6689">
            <v>184</v>
          </cell>
          <cell r="G6689" t="str">
            <v>SAE-CRCA-PFV-ANDES4</v>
          </cell>
          <cell r="P6689">
            <v>8</v>
          </cell>
        </row>
        <row r="6690">
          <cell r="D6690">
            <v>184</v>
          </cell>
          <cell r="G6690" t="str">
            <v>SAE-CRCA-PFV-ANDES4</v>
          </cell>
          <cell r="P6690">
            <v>8</v>
          </cell>
        </row>
        <row r="6691">
          <cell r="D6691">
            <v>184</v>
          </cell>
          <cell r="G6691" t="str">
            <v>SAE-CRCA-PFV-ANDES4</v>
          </cell>
          <cell r="P6691">
            <v>8</v>
          </cell>
        </row>
        <row r="6692">
          <cell r="D6692">
            <v>185</v>
          </cell>
          <cell r="G6692" t="str">
            <v>SAE-CRCA-PFV-ANDES4</v>
          </cell>
          <cell r="P6692">
            <v>8</v>
          </cell>
        </row>
        <row r="6693">
          <cell r="D6693">
            <v>185</v>
          </cell>
          <cell r="G6693" t="str">
            <v>SAE-CRCA-PFV-ANDES4</v>
          </cell>
          <cell r="P6693">
            <v>8</v>
          </cell>
        </row>
        <row r="6694">
          <cell r="D6694">
            <v>185</v>
          </cell>
          <cell r="G6694" t="str">
            <v>SAE-CRCA-PFV-ANDES4</v>
          </cell>
          <cell r="P6694">
            <v>8</v>
          </cell>
        </row>
        <row r="6695">
          <cell r="D6695">
            <v>185</v>
          </cell>
          <cell r="G6695" t="str">
            <v>SAE-CRCA-PFV-ANDES4</v>
          </cell>
          <cell r="P6695">
            <v>8</v>
          </cell>
        </row>
        <row r="6696">
          <cell r="D6696">
            <v>186</v>
          </cell>
          <cell r="G6696" t="str">
            <v>SAE-CRCA-PFV-ANDES4</v>
          </cell>
          <cell r="P6696">
            <v>8</v>
          </cell>
        </row>
        <row r="6697">
          <cell r="D6697">
            <v>186</v>
          </cell>
          <cell r="G6697" t="str">
            <v>SAE-CRCA-PFV-ANDES4</v>
          </cell>
          <cell r="P6697">
            <v>8</v>
          </cell>
        </row>
        <row r="6698">
          <cell r="D6698">
            <v>186</v>
          </cell>
          <cell r="G6698" t="str">
            <v>SAE-CRCA-PFV-ANDES4</v>
          </cell>
          <cell r="P6698">
            <v>8</v>
          </cell>
        </row>
        <row r="6699">
          <cell r="D6699">
            <v>186</v>
          </cell>
          <cell r="G6699" t="str">
            <v>SAE-CRCA-PFV-ANDES4</v>
          </cell>
          <cell r="P6699">
            <v>8</v>
          </cell>
        </row>
        <row r="6700">
          <cell r="D6700">
            <v>187</v>
          </cell>
          <cell r="G6700" t="str">
            <v>SAE-CRCA-PFV-ANDES4</v>
          </cell>
          <cell r="P6700">
            <v>8</v>
          </cell>
        </row>
        <row r="6701">
          <cell r="D6701">
            <v>187</v>
          </cell>
          <cell r="G6701" t="str">
            <v>SAE-CRCA-PFV-ANDES4</v>
          </cell>
          <cell r="P6701">
            <v>8</v>
          </cell>
        </row>
        <row r="6702">
          <cell r="D6702">
            <v>187</v>
          </cell>
          <cell r="G6702" t="str">
            <v>SAE-CRCA-PFV-ANDES4</v>
          </cell>
          <cell r="P6702">
            <v>8</v>
          </cell>
        </row>
        <row r="6703">
          <cell r="D6703">
            <v>187</v>
          </cell>
          <cell r="G6703" t="str">
            <v>SAE-CRCA-PFV-ANDES4</v>
          </cell>
          <cell r="P6703">
            <v>8</v>
          </cell>
        </row>
        <row r="6704">
          <cell r="D6704">
            <v>188</v>
          </cell>
          <cell r="G6704" t="str">
            <v>SAE-CRCA-PFV-ANDES4</v>
          </cell>
          <cell r="P6704">
            <v>8</v>
          </cell>
        </row>
        <row r="6705">
          <cell r="D6705">
            <v>188</v>
          </cell>
          <cell r="G6705" t="str">
            <v>SAE-CRCA-PFV-ANDES4</v>
          </cell>
          <cell r="P6705">
            <v>8</v>
          </cell>
        </row>
        <row r="6706">
          <cell r="D6706">
            <v>188</v>
          </cell>
          <cell r="G6706" t="str">
            <v>SAE-CRCA-PFV-ANDES4</v>
          </cell>
          <cell r="P6706">
            <v>8</v>
          </cell>
        </row>
        <row r="6707">
          <cell r="D6707">
            <v>188</v>
          </cell>
          <cell r="G6707" t="str">
            <v>SAE-CRCA-PFV-ANDES4</v>
          </cell>
          <cell r="P6707">
            <v>8</v>
          </cell>
        </row>
        <row r="6708">
          <cell r="D6708">
            <v>189</v>
          </cell>
          <cell r="G6708" t="str">
            <v>SAE-CRCA-PFV-ANDES4</v>
          </cell>
          <cell r="P6708">
            <v>8</v>
          </cell>
        </row>
        <row r="6709">
          <cell r="D6709">
            <v>189</v>
          </cell>
          <cell r="G6709" t="str">
            <v>SAE-CRCA-PFV-ANDES4</v>
          </cell>
          <cell r="P6709">
            <v>8</v>
          </cell>
        </row>
        <row r="6710">
          <cell r="D6710">
            <v>189</v>
          </cell>
          <cell r="G6710" t="str">
            <v>SAE-CRCA-PFV-ANDES4</v>
          </cell>
          <cell r="P6710">
            <v>8</v>
          </cell>
        </row>
        <row r="6711">
          <cell r="D6711">
            <v>189</v>
          </cell>
          <cell r="G6711" t="str">
            <v>SAE-CRCA-PFV-ANDES4</v>
          </cell>
          <cell r="P6711">
            <v>8</v>
          </cell>
        </row>
        <row r="6712">
          <cell r="D6712">
            <v>190</v>
          </cell>
          <cell r="G6712" t="str">
            <v>SAE-CRCA-PFV-ANDES4</v>
          </cell>
          <cell r="P6712">
            <v>8</v>
          </cell>
        </row>
        <row r="6713">
          <cell r="D6713">
            <v>190</v>
          </cell>
          <cell r="G6713" t="str">
            <v>SAE-CRCA-PFV-ANDES4</v>
          </cell>
          <cell r="P6713">
            <v>8</v>
          </cell>
        </row>
        <row r="6714">
          <cell r="D6714">
            <v>190</v>
          </cell>
          <cell r="G6714" t="str">
            <v>SAE-CRCA-PFV-ANDES4</v>
          </cell>
          <cell r="P6714">
            <v>8</v>
          </cell>
        </row>
        <row r="6715">
          <cell r="D6715">
            <v>190</v>
          </cell>
          <cell r="G6715" t="str">
            <v>SAE-CRCA-PFV-ANDES4</v>
          </cell>
          <cell r="P6715">
            <v>8</v>
          </cell>
        </row>
        <row r="6716">
          <cell r="D6716">
            <v>191</v>
          </cell>
          <cell r="G6716" t="str">
            <v>SAE-CRCA-PFV-ANDES4</v>
          </cell>
          <cell r="P6716">
            <v>8</v>
          </cell>
        </row>
        <row r="6717">
          <cell r="D6717">
            <v>191</v>
          </cell>
          <cell r="G6717" t="str">
            <v>SAE-CRCA-PFV-ANDES4</v>
          </cell>
          <cell r="P6717">
            <v>8</v>
          </cell>
        </row>
        <row r="6718">
          <cell r="D6718">
            <v>191</v>
          </cell>
          <cell r="G6718" t="str">
            <v>SAE-CRCA-PFV-ANDES4</v>
          </cell>
          <cell r="P6718">
            <v>8</v>
          </cell>
        </row>
        <row r="6719">
          <cell r="D6719">
            <v>191</v>
          </cell>
          <cell r="G6719" t="str">
            <v>SAE-CRCA-PFV-ANDES4</v>
          </cell>
          <cell r="P6719">
            <v>8</v>
          </cell>
        </row>
        <row r="6720">
          <cell r="D6720">
            <v>192</v>
          </cell>
          <cell r="G6720" t="str">
            <v>SAE-CRCA-PFV-ANDES4</v>
          </cell>
          <cell r="P6720">
            <v>8</v>
          </cell>
        </row>
        <row r="6721">
          <cell r="D6721">
            <v>192</v>
          </cell>
          <cell r="G6721" t="str">
            <v>SAE-CRCA-PFV-ANDES4</v>
          </cell>
          <cell r="P6721">
            <v>8</v>
          </cell>
        </row>
        <row r="6722">
          <cell r="D6722">
            <v>192</v>
          </cell>
          <cell r="G6722" t="str">
            <v>SAE-CRCA-PFV-ANDES4</v>
          </cell>
          <cell r="P6722">
            <v>8</v>
          </cell>
        </row>
        <row r="6723">
          <cell r="D6723">
            <v>192</v>
          </cell>
          <cell r="G6723" t="str">
            <v>SAE-CRCA-PFV-ANDES4</v>
          </cell>
          <cell r="P6723">
            <v>8</v>
          </cell>
        </row>
        <row r="6724">
          <cell r="D6724">
            <v>193</v>
          </cell>
          <cell r="G6724" t="str">
            <v>SAE-CRCA-PFV-ANDES4</v>
          </cell>
          <cell r="P6724">
            <v>8</v>
          </cell>
        </row>
        <row r="6725">
          <cell r="D6725">
            <v>193</v>
          </cell>
          <cell r="G6725" t="str">
            <v>SAE-CRCA-PFV-ANDES4</v>
          </cell>
          <cell r="P6725">
            <v>8</v>
          </cell>
        </row>
        <row r="6726">
          <cell r="D6726">
            <v>193</v>
          </cell>
          <cell r="G6726" t="str">
            <v>SAE-CRCA-PFV-ANDES4</v>
          </cell>
          <cell r="P6726">
            <v>8</v>
          </cell>
        </row>
        <row r="6727">
          <cell r="D6727">
            <v>193</v>
          </cell>
          <cell r="G6727" t="str">
            <v>SAE-CRCA-PFV-ANDES4</v>
          </cell>
          <cell r="P6727">
            <v>8</v>
          </cell>
        </row>
        <row r="6728">
          <cell r="D6728">
            <v>194</v>
          </cell>
          <cell r="G6728" t="str">
            <v>SAE-CRCA-PFV-ANDES4</v>
          </cell>
          <cell r="P6728">
            <v>8</v>
          </cell>
        </row>
        <row r="6729">
          <cell r="D6729">
            <v>194</v>
          </cell>
          <cell r="G6729" t="str">
            <v>SAE-CRCA-PFV-ANDES4</v>
          </cell>
          <cell r="P6729">
            <v>8</v>
          </cell>
        </row>
        <row r="6730">
          <cell r="D6730">
            <v>194</v>
          </cell>
          <cell r="G6730" t="str">
            <v>SAE-CRCA-PFV-ANDES4</v>
          </cell>
          <cell r="P6730">
            <v>8</v>
          </cell>
        </row>
        <row r="6731">
          <cell r="D6731">
            <v>194</v>
          </cell>
          <cell r="G6731" t="str">
            <v>SAE-CRCA-PFV-ANDES4</v>
          </cell>
          <cell r="P6731">
            <v>8</v>
          </cell>
        </row>
        <row r="6732">
          <cell r="D6732">
            <v>195</v>
          </cell>
          <cell r="G6732" t="str">
            <v>SAE-CRCA-PFV-ANDES4</v>
          </cell>
          <cell r="P6732">
            <v>8</v>
          </cell>
        </row>
        <row r="6733">
          <cell r="D6733">
            <v>195</v>
          </cell>
          <cell r="G6733" t="str">
            <v>SAE-CRCA-PFV-ANDES4</v>
          </cell>
          <cell r="P6733">
            <v>8</v>
          </cell>
        </row>
        <row r="6734">
          <cell r="D6734">
            <v>195</v>
          </cell>
          <cell r="G6734" t="str">
            <v>SAE-CRCA-PFV-ANDES4</v>
          </cell>
          <cell r="P6734">
            <v>8</v>
          </cell>
        </row>
        <row r="6735">
          <cell r="D6735">
            <v>195</v>
          </cell>
          <cell r="G6735" t="str">
            <v>SAE-CRCA-PFV-ANDES4</v>
          </cell>
          <cell r="P6735">
            <v>8</v>
          </cell>
        </row>
        <row r="6736">
          <cell r="D6736">
            <v>196</v>
          </cell>
          <cell r="G6736" t="str">
            <v>SAE-CRCA-PFV-ANDES4</v>
          </cell>
          <cell r="P6736">
            <v>8</v>
          </cell>
        </row>
        <row r="6737">
          <cell r="D6737">
            <v>196</v>
          </cell>
          <cell r="G6737" t="str">
            <v>SAE-CRCA-PFV-ANDES4</v>
          </cell>
          <cell r="P6737">
            <v>8</v>
          </cell>
        </row>
        <row r="6738">
          <cell r="D6738">
            <v>196</v>
          </cell>
          <cell r="G6738" t="str">
            <v>SAE-CRCA-PFV-ANDES4</v>
          </cell>
          <cell r="P6738">
            <v>8</v>
          </cell>
        </row>
        <row r="6739">
          <cell r="D6739">
            <v>196</v>
          </cell>
          <cell r="G6739" t="str">
            <v>SAE-CRCA-PFV-ANDES4</v>
          </cell>
          <cell r="P6739">
            <v>8</v>
          </cell>
        </row>
        <row r="6740">
          <cell r="D6740">
            <v>197</v>
          </cell>
          <cell r="G6740" t="str">
            <v>SAE-CRCA-PFV-ANDES4</v>
          </cell>
          <cell r="P6740">
            <v>8</v>
          </cell>
        </row>
        <row r="6741">
          <cell r="D6741">
            <v>197</v>
          </cell>
          <cell r="G6741" t="str">
            <v>SAE-CRCA-PFV-ANDES4</v>
          </cell>
          <cell r="P6741">
            <v>8</v>
          </cell>
        </row>
        <row r="6742">
          <cell r="D6742">
            <v>197</v>
          </cell>
          <cell r="G6742" t="str">
            <v>SAE-CRCA-PFV-ANDES4</v>
          </cell>
          <cell r="P6742">
            <v>8</v>
          </cell>
        </row>
        <row r="6743">
          <cell r="D6743">
            <v>197</v>
          </cell>
          <cell r="G6743" t="str">
            <v>SAE-CRCA-PFV-ANDES4</v>
          </cell>
          <cell r="P6743">
            <v>8</v>
          </cell>
        </row>
        <row r="6744">
          <cell r="D6744">
            <v>198</v>
          </cell>
          <cell r="G6744" t="str">
            <v>SAE-CRCA-PFV-ANDES4</v>
          </cell>
          <cell r="P6744">
            <v>8</v>
          </cell>
        </row>
        <row r="6745">
          <cell r="D6745">
            <v>198</v>
          </cell>
          <cell r="G6745" t="str">
            <v>SAE-CRCA-PFV-ANDES4</v>
          </cell>
          <cell r="P6745">
            <v>8</v>
          </cell>
        </row>
        <row r="6746">
          <cell r="D6746">
            <v>198</v>
          </cell>
          <cell r="G6746" t="str">
            <v>SAE-CRCA-PFV-ANDES4</v>
          </cell>
          <cell r="P6746">
            <v>8</v>
          </cell>
        </row>
        <row r="6747">
          <cell r="D6747">
            <v>198</v>
          </cell>
          <cell r="G6747" t="str">
            <v>SAE-CRCA-PFV-ANDES4</v>
          </cell>
          <cell r="P6747">
            <v>8</v>
          </cell>
        </row>
        <row r="6748">
          <cell r="D6748">
            <v>199</v>
          </cell>
          <cell r="G6748" t="str">
            <v>SAE-CRCA-PFV-ANDES4</v>
          </cell>
          <cell r="P6748">
            <v>8</v>
          </cell>
        </row>
        <row r="6749">
          <cell r="D6749">
            <v>199</v>
          </cell>
          <cell r="G6749" t="str">
            <v>SAE-CRCA-PFV-ANDES4</v>
          </cell>
          <cell r="P6749">
            <v>8</v>
          </cell>
        </row>
        <row r="6750">
          <cell r="D6750">
            <v>199</v>
          </cell>
          <cell r="G6750" t="str">
            <v>SAE-CRCA-PFV-ANDES4</v>
          </cell>
          <cell r="P6750">
            <v>8</v>
          </cell>
        </row>
        <row r="6751">
          <cell r="D6751">
            <v>199</v>
          </cell>
          <cell r="G6751" t="str">
            <v>SAE-CRCA-PFV-ANDES4</v>
          </cell>
          <cell r="P6751">
            <v>8</v>
          </cell>
        </row>
        <row r="6752">
          <cell r="D6752">
            <v>200</v>
          </cell>
          <cell r="G6752" t="str">
            <v>SAE-CRCA-PFV-ANDES4</v>
          </cell>
          <cell r="P6752">
            <v>8</v>
          </cell>
        </row>
        <row r="6753">
          <cell r="D6753">
            <v>200</v>
          </cell>
          <cell r="G6753" t="str">
            <v>SAE-CRCA-PFV-ANDES4</v>
          </cell>
          <cell r="P6753">
            <v>8</v>
          </cell>
        </row>
        <row r="6754">
          <cell r="D6754">
            <v>200</v>
          </cell>
          <cell r="G6754" t="str">
            <v>SAE-CRCA-PFV-ANDES4</v>
          </cell>
          <cell r="P6754">
            <v>8</v>
          </cell>
        </row>
        <row r="6755">
          <cell r="D6755">
            <v>200</v>
          </cell>
          <cell r="G6755" t="str">
            <v>SAE-CRCA-PFV-ANDES4</v>
          </cell>
          <cell r="P6755">
            <v>8</v>
          </cell>
        </row>
        <row r="6756">
          <cell r="D6756">
            <v>201</v>
          </cell>
          <cell r="G6756" t="str">
            <v>SAE-CRCA-PFV-ANDES4</v>
          </cell>
          <cell r="P6756">
            <v>8</v>
          </cell>
        </row>
        <row r="6757">
          <cell r="D6757">
            <v>201</v>
          </cell>
          <cell r="G6757" t="str">
            <v>SAE-CRCA-PFV-ANDES4</v>
          </cell>
          <cell r="P6757">
            <v>8</v>
          </cell>
        </row>
        <row r="6758">
          <cell r="D6758">
            <v>201</v>
          </cell>
          <cell r="G6758" t="str">
            <v>SAE-CRCA-PFV-ANDES4</v>
          </cell>
          <cell r="P6758">
            <v>8</v>
          </cell>
        </row>
        <row r="6759">
          <cell r="D6759">
            <v>201</v>
          </cell>
          <cell r="G6759" t="str">
            <v>SAE-CRCA-PFV-ANDES4</v>
          </cell>
          <cell r="P6759">
            <v>8</v>
          </cell>
        </row>
        <row r="6760">
          <cell r="D6760">
            <v>202</v>
          </cell>
          <cell r="G6760" t="str">
            <v>SAE-CRCA-PFV-ANDES4</v>
          </cell>
          <cell r="P6760">
            <v>9</v>
          </cell>
        </row>
        <row r="6761">
          <cell r="D6761">
            <v>202</v>
          </cell>
          <cell r="G6761" t="str">
            <v>SAE-CRCA-PFV-ANDES4</v>
          </cell>
          <cell r="P6761">
            <v>9</v>
          </cell>
        </row>
        <row r="6762">
          <cell r="D6762">
            <v>202</v>
          </cell>
          <cell r="G6762" t="str">
            <v>SAE-CRCA-PFV-ANDES4</v>
          </cell>
          <cell r="P6762">
            <v>9</v>
          </cell>
        </row>
        <row r="6763">
          <cell r="D6763">
            <v>202</v>
          </cell>
          <cell r="G6763" t="str">
            <v>SAE-CRCA-PFV-ANDES4</v>
          </cell>
          <cell r="P6763">
            <v>9</v>
          </cell>
        </row>
        <row r="6764">
          <cell r="D6764">
            <v>203</v>
          </cell>
          <cell r="G6764" t="str">
            <v>SAE-CRCA-PFV-ANDES4</v>
          </cell>
          <cell r="P6764">
            <v>9</v>
          </cell>
        </row>
        <row r="6765">
          <cell r="D6765">
            <v>203</v>
          </cell>
          <cell r="G6765" t="str">
            <v>SAE-CRCA-PFV-ANDES4</v>
          </cell>
          <cell r="P6765">
            <v>9</v>
          </cell>
        </row>
        <row r="6766">
          <cell r="D6766">
            <v>203</v>
          </cell>
          <cell r="G6766" t="str">
            <v>SAE-CRCA-PFV-ANDES4</v>
          </cell>
          <cell r="P6766">
            <v>9</v>
          </cell>
        </row>
        <row r="6767">
          <cell r="D6767">
            <v>203</v>
          </cell>
          <cell r="G6767" t="str">
            <v>SAE-CRCA-PFV-ANDES4</v>
          </cell>
          <cell r="P6767">
            <v>9</v>
          </cell>
        </row>
        <row r="6768">
          <cell r="D6768">
            <v>204</v>
          </cell>
          <cell r="G6768" t="str">
            <v>SAE-CRCA-PFV-ANDES4</v>
          </cell>
          <cell r="P6768">
            <v>9</v>
          </cell>
        </row>
        <row r="6769">
          <cell r="D6769">
            <v>204</v>
          </cell>
          <cell r="G6769" t="str">
            <v>SAE-CRCA-PFV-ANDES4</v>
          </cell>
          <cell r="P6769">
            <v>9</v>
          </cell>
        </row>
        <row r="6770">
          <cell r="D6770">
            <v>204</v>
          </cell>
          <cell r="G6770" t="str">
            <v>SAE-CRCA-PFV-ANDES4</v>
          </cell>
          <cell r="P6770">
            <v>9</v>
          </cell>
        </row>
        <row r="6771">
          <cell r="D6771">
            <v>204</v>
          </cell>
          <cell r="G6771" t="str">
            <v>SAE-CRCA-PFV-ANDES4</v>
          </cell>
          <cell r="P6771">
            <v>9</v>
          </cell>
        </row>
        <row r="6772">
          <cell r="D6772">
            <v>205</v>
          </cell>
          <cell r="G6772" t="str">
            <v>SAE-CRCA-PFV-ANDES4</v>
          </cell>
          <cell r="P6772">
            <v>9</v>
          </cell>
        </row>
        <row r="6773">
          <cell r="D6773">
            <v>205</v>
          </cell>
          <cell r="G6773" t="str">
            <v>SAE-CRCA-PFV-ANDES4</v>
          </cell>
          <cell r="P6773">
            <v>9</v>
          </cell>
        </row>
        <row r="6774">
          <cell r="D6774">
            <v>205</v>
          </cell>
          <cell r="G6774" t="str">
            <v>SAE-CRCA-PFV-ANDES4</v>
          </cell>
          <cell r="P6774">
            <v>9</v>
          </cell>
        </row>
        <row r="6775">
          <cell r="D6775">
            <v>205</v>
          </cell>
          <cell r="G6775" t="str">
            <v>SAE-CRCA-PFV-ANDES4</v>
          </cell>
          <cell r="P6775">
            <v>9</v>
          </cell>
        </row>
        <row r="6776">
          <cell r="D6776">
            <v>206</v>
          </cell>
          <cell r="G6776" t="str">
            <v>SAE-CRCA-PFV-ANDES4</v>
          </cell>
          <cell r="P6776">
            <v>9</v>
          </cell>
        </row>
        <row r="6777">
          <cell r="D6777">
            <v>206</v>
          </cell>
          <cell r="G6777" t="str">
            <v>SAE-CRCA-PFV-ANDES4</v>
          </cell>
          <cell r="P6777">
            <v>9</v>
          </cell>
        </row>
        <row r="6778">
          <cell r="D6778">
            <v>206</v>
          </cell>
          <cell r="G6778" t="str">
            <v>SAE-CRCA-PFV-ANDES4</v>
          </cell>
          <cell r="P6778">
            <v>9</v>
          </cell>
        </row>
        <row r="6779">
          <cell r="D6779">
            <v>206</v>
          </cell>
          <cell r="G6779" t="str">
            <v>SAE-CRCA-PFV-ANDES4</v>
          </cell>
          <cell r="P6779">
            <v>9</v>
          </cell>
        </row>
        <row r="6780">
          <cell r="D6780">
            <v>207</v>
          </cell>
          <cell r="G6780" t="str">
            <v>SAE-CRCA-PFV-ANDES4</v>
          </cell>
          <cell r="P6780">
            <v>9</v>
          </cell>
        </row>
        <row r="6781">
          <cell r="D6781">
            <v>207</v>
          </cell>
          <cell r="G6781" t="str">
            <v>SAE-CRCA-PFV-ANDES4</v>
          </cell>
          <cell r="P6781">
            <v>9</v>
          </cell>
        </row>
        <row r="6782">
          <cell r="D6782">
            <v>207</v>
          </cell>
          <cell r="G6782" t="str">
            <v>SAE-CRCA-PFV-ANDES4</v>
          </cell>
          <cell r="P6782">
            <v>9</v>
          </cell>
        </row>
        <row r="6783">
          <cell r="D6783">
            <v>207</v>
          </cell>
          <cell r="G6783" t="str">
            <v>SAE-CRCA-PFV-ANDES4</v>
          </cell>
          <cell r="P6783">
            <v>9</v>
          </cell>
        </row>
        <row r="6784">
          <cell r="D6784">
            <v>208</v>
          </cell>
          <cell r="G6784" t="str">
            <v>SAE-CRCA-PFV-ANDES4</v>
          </cell>
          <cell r="P6784">
            <v>9</v>
          </cell>
        </row>
        <row r="6785">
          <cell r="D6785">
            <v>208</v>
          </cell>
          <cell r="G6785" t="str">
            <v>SAE-CRCA-PFV-ANDES4</v>
          </cell>
          <cell r="P6785">
            <v>9</v>
          </cell>
        </row>
        <row r="6786">
          <cell r="D6786">
            <v>208</v>
          </cell>
          <cell r="G6786" t="str">
            <v>SAE-CRCA-PFV-ANDES4</v>
          </cell>
          <cell r="P6786">
            <v>9</v>
          </cell>
        </row>
        <row r="6787">
          <cell r="D6787">
            <v>208</v>
          </cell>
          <cell r="G6787" t="str">
            <v>SAE-CRCA-PFV-ANDES4</v>
          </cell>
          <cell r="P6787">
            <v>9</v>
          </cell>
        </row>
        <row r="6788">
          <cell r="D6788">
            <v>209</v>
          </cell>
          <cell r="G6788" t="str">
            <v>SAE-CRCA-PFV-ANDES4</v>
          </cell>
          <cell r="P6788">
            <v>9</v>
          </cell>
        </row>
        <row r="6789">
          <cell r="D6789">
            <v>209</v>
          </cell>
          <cell r="G6789" t="str">
            <v>SAE-CRCA-PFV-ANDES4</v>
          </cell>
          <cell r="P6789">
            <v>9</v>
          </cell>
        </row>
        <row r="6790">
          <cell r="D6790">
            <v>209</v>
          </cell>
          <cell r="G6790" t="str">
            <v>SAE-CRCA-PFV-ANDES4</v>
          </cell>
          <cell r="P6790">
            <v>9</v>
          </cell>
        </row>
        <row r="6791">
          <cell r="D6791">
            <v>209</v>
          </cell>
          <cell r="G6791" t="str">
            <v>SAE-CRCA-PFV-ANDES4</v>
          </cell>
          <cell r="P6791">
            <v>9</v>
          </cell>
        </row>
        <row r="6792">
          <cell r="D6792">
            <v>210</v>
          </cell>
          <cell r="G6792" t="str">
            <v>SAE-CRCA-PFV-ANDES4</v>
          </cell>
          <cell r="P6792">
            <v>9</v>
          </cell>
        </row>
        <row r="6793">
          <cell r="D6793">
            <v>210</v>
          </cell>
          <cell r="G6793" t="str">
            <v>SAE-CRCA-PFV-ANDES4</v>
          </cell>
          <cell r="P6793">
            <v>9</v>
          </cell>
        </row>
        <row r="6794">
          <cell r="D6794">
            <v>210</v>
          </cell>
          <cell r="G6794" t="str">
            <v>SAE-CRCA-PFV-ANDES4</v>
          </cell>
          <cell r="P6794">
            <v>9</v>
          </cell>
        </row>
        <row r="6795">
          <cell r="D6795">
            <v>210</v>
          </cell>
          <cell r="G6795" t="str">
            <v>SAE-CRCA-PFV-ANDES4</v>
          </cell>
          <cell r="P6795">
            <v>9</v>
          </cell>
        </row>
        <row r="6796">
          <cell r="D6796">
            <v>211</v>
          </cell>
          <cell r="G6796" t="str">
            <v>SAE-CRCA-PFV-ANDES4</v>
          </cell>
          <cell r="P6796">
            <v>9</v>
          </cell>
        </row>
        <row r="6797">
          <cell r="D6797">
            <v>211</v>
          </cell>
          <cell r="G6797" t="str">
            <v>SAE-CRCA-PFV-ANDES4</v>
          </cell>
          <cell r="P6797">
            <v>9</v>
          </cell>
        </row>
        <row r="6798">
          <cell r="D6798">
            <v>211</v>
          </cell>
          <cell r="G6798" t="str">
            <v>SAE-CRCA-PFV-ANDES4</v>
          </cell>
          <cell r="P6798">
            <v>9</v>
          </cell>
        </row>
        <row r="6799">
          <cell r="D6799">
            <v>211</v>
          </cell>
          <cell r="G6799" t="str">
            <v>SAE-CRCA-PFV-ANDES4</v>
          </cell>
          <cell r="P6799">
            <v>9</v>
          </cell>
        </row>
        <row r="6800">
          <cell r="D6800">
            <v>212</v>
          </cell>
          <cell r="G6800" t="str">
            <v>SAE-CRCA-PFV-ANDES4</v>
          </cell>
          <cell r="P6800">
            <v>9</v>
          </cell>
        </row>
        <row r="6801">
          <cell r="D6801">
            <v>212</v>
          </cell>
          <cell r="G6801" t="str">
            <v>SAE-CRCA-PFV-ANDES4</v>
          </cell>
          <cell r="P6801">
            <v>9</v>
          </cell>
        </row>
        <row r="6802">
          <cell r="D6802">
            <v>212</v>
          </cell>
          <cell r="G6802" t="str">
            <v>SAE-CRCA-PFV-ANDES4</v>
          </cell>
          <cell r="P6802">
            <v>9</v>
          </cell>
        </row>
        <row r="6803">
          <cell r="D6803">
            <v>212</v>
          </cell>
          <cell r="G6803" t="str">
            <v>SAE-CRCA-PFV-ANDES4</v>
          </cell>
          <cell r="P6803">
            <v>9</v>
          </cell>
        </row>
        <row r="6804">
          <cell r="D6804">
            <v>213</v>
          </cell>
          <cell r="G6804" t="str">
            <v>SAE-CRCA-PFV-ANDES4</v>
          </cell>
          <cell r="P6804">
            <v>9</v>
          </cell>
        </row>
        <row r="6805">
          <cell r="D6805">
            <v>213</v>
          </cell>
          <cell r="G6805" t="str">
            <v>SAE-CRCA-PFV-ANDES4</v>
          </cell>
          <cell r="P6805">
            <v>9</v>
          </cell>
        </row>
        <row r="6806">
          <cell r="D6806">
            <v>213</v>
          </cell>
          <cell r="G6806" t="str">
            <v>SAE-CRCA-PFV-ANDES4</v>
          </cell>
          <cell r="P6806">
            <v>9</v>
          </cell>
        </row>
        <row r="6807">
          <cell r="D6807">
            <v>213</v>
          </cell>
          <cell r="G6807" t="str">
            <v>SAE-CRCA-PFV-ANDES4</v>
          </cell>
          <cell r="P6807">
            <v>9</v>
          </cell>
        </row>
        <row r="6808">
          <cell r="D6808">
            <v>214</v>
          </cell>
          <cell r="G6808" t="str">
            <v>SAE-CRCA-PFV-ANDES4</v>
          </cell>
          <cell r="P6808">
            <v>9</v>
          </cell>
        </row>
        <row r="6809">
          <cell r="D6809">
            <v>214</v>
          </cell>
          <cell r="G6809" t="str">
            <v>SAE-CRCA-PFV-ANDES4</v>
          </cell>
          <cell r="P6809">
            <v>9</v>
          </cell>
        </row>
        <row r="6810">
          <cell r="D6810">
            <v>214</v>
          </cell>
          <cell r="G6810" t="str">
            <v>SAE-CRCA-PFV-ANDES4</v>
          </cell>
          <cell r="P6810">
            <v>9</v>
          </cell>
        </row>
        <row r="6811">
          <cell r="D6811">
            <v>214</v>
          </cell>
          <cell r="G6811" t="str">
            <v>SAE-CRCA-PFV-ANDES4</v>
          </cell>
          <cell r="P6811">
            <v>9</v>
          </cell>
        </row>
        <row r="6812">
          <cell r="D6812">
            <v>215</v>
          </cell>
          <cell r="G6812" t="str">
            <v>SAE-CRCA-PFV-ANDES4</v>
          </cell>
          <cell r="P6812">
            <v>9</v>
          </cell>
        </row>
        <row r="6813">
          <cell r="D6813">
            <v>215</v>
          </cell>
          <cell r="G6813" t="str">
            <v>SAE-CRCA-PFV-ANDES4</v>
          </cell>
          <cell r="P6813">
            <v>9</v>
          </cell>
        </row>
        <row r="6814">
          <cell r="D6814">
            <v>215</v>
          </cell>
          <cell r="G6814" t="str">
            <v>SAE-CRCA-PFV-ANDES4</v>
          </cell>
          <cell r="P6814">
            <v>9</v>
          </cell>
        </row>
        <row r="6815">
          <cell r="D6815">
            <v>215</v>
          </cell>
          <cell r="G6815" t="str">
            <v>SAE-CRCA-PFV-ANDES4</v>
          </cell>
          <cell r="P6815">
            <v>9</v>
          </cell>
        </row>
        <row r="6816">
          <cell r="D6816">
            <v>216</v>
          </cell>
          <cell r="G6816" t="str">
            <v>SAE-CRCA-PFV-ANDES4</v>
          </cell>
          <cell r="P6816">
            <v>9</v>
          </cell>
        </row>
        <row r="6817">
          <cell r="D6817">
            <v>216</v>
          </cell>
          <cell r="G6817" t="str">
            <v>SAE-CRCA-PFV-ANDES4</v>
          </cell>
          <cell r="P6817">
            <v>9</v>
          </cell>
        </row>
        <row r="6818">
          <cell r="D6818">
            <v>216</v>
          </cell>
          <cell r="G6818" t="str">
            <v>SAE-CRCA-PFV-ANDES4</v>
          </cell>
          <cell r="P6818">
            <v>9</v>
          </cell>
        </row>
        <row r="6819">
          <cell r="D6819">
            <v>216</v>
          </cell>
          <cell r="G6819" t="str">
            <v>SAE-CRCA-PFV-ANDES4</v>
          </cell>
          <cell r="P6819">
            <v>9</v>
          </cell>
        </row>
        <row r="6820">
          <cell r="D6820">
            <v>217</v>
          </cell>
          <cell r="G6820" t="str">
            <v>SAE-CRCA-PFV-ANDES4</v>
          </cell>
          <cell r="P6820">
            <v>9</v>
          </cell>
        </row>
        <row r="6821">
          <cell r="D6821">
            <v>217</v>
          </cell>
          <cell r="G6821" t="str">
            <v>SAE-CRCA-PFV-ANDES4</v>
          </cell>
          <cell r="P6821">
            <v>9</v>
          </cell>
        </row>
        <row r="6822">
          <cell r="D6822">
            <v>217</v>
          </cell>
          <cell r="G6822" t="str">
            <v>SAE-CRCA-PFV-ANDES4</v>
          </cell>
          <cell r="P6822">
            <v>9</v>
          </cell>
        </row>
        <row r="6823">
          <cell r="D6823">
            <v>217</v>
          </cell>
          <cell r="G6823" t="str">
            <v>SAE-CRCA-PFV-ANDES4</v>
          </cell>
          <cell r="P6823">
            <v>9</v>
          </cell>
        </row>
        <row r="6824">
          <cell r="D6824">
            <v>218</v>
          </cell>
          <cell r="G6824" t="str">
            <v>SAE-CRCA-PFV-ANDES4</v>
          </cell>
          <cell r="P6824">
            <v>9</v>
          </cell>
        </row>
        <row r="6825">
          <cell r="D6825">
            <v>218</v>
          </cell>
          <cell r="G6825" t="str">
            <v>SAE-CRCA-PFV-ANDES4</v>
          </cell>
          <cell r="P6825">
            <v>9</v>
          </cell>
        </row>
        <row r="6826">
          <cell r="D6826">
            <v>218</v>
          </cell>
          <cell r="G6826" t="str">
            <v>SAE-CRCA-PFV-ANDES4</v>
          </cell>
          <cell r="P6826">
            <v>9</v>
          </cell>
        </row>
        <row r="6827">
          <cell r="D6827">
            <v>218</v>
          </cell>
          <cell r="G6827" t="str">
            <v>SAE-CRCA-PFV-ANDES4</v>
          </cell>
          <cell r="P6827">
            <v>9</v>
          </cell>
        </row>
        <row r="6828">
          <cell r="D6828">
            <v>219</v>
          </cell>
          <cell r="G6828" t="str">
            <v>SAE-CRCA-PFV-ANDES4</v>
          </cell>
          <cell r="P6828">
            <v>9</v>
          </cell>
        </row>
        <row r="6829">
          <cell r="D6829">
            <v>219</v>
          </cell>
          <cell r="G6829" t="str">
            <v>SAE-CRCA-PFV-ANDES4</v>
          </cell>
          <cell r="P6829">
            <v>9</v>
          </cell>
        </row>
        <row r="6830">
          <cell r="D6830">
            <v>219</v>
          </cell>
          <cell r="G6830" t="str">
            <v>SAE-CRCA-PFV-ANDES4</v>
          </cell>
          <cell r="P6830">
            <v>9</v>
          </cell>
        </row>
        <row r="6831">
          <cell r="D6831">
            <v>219</v>
          </cell>
          <cell r="G6831" t="str">
            <v>SAE-CRCA-PFV-ANDES4</v>
          </cell>
          <cell r="P6831">
            <v>9</v>
          </cell>
        </row>
        <row r="6832">
          <cell r="D6832">
            <v>220</v>
          </cell>
          <cell r="G6832" t="str">
            <v>SAE-CRCA-PFV-ANDES4</v>
          </cell>
          <cell r="P6832">
            <v>9</v>
          </cell>
        </row>
        <row r="6833">
          <cell r="D6833">
            <v>220</v>
          </cell>
          <cell r="G6833" t="str">
            <v>SAE-CRCA-PFV-ANDES4</v>
          </cell>
          <cell r="P6833">
            <v>9</v>
          </cell>
        </row>
        <row r="6834">
          <cell r="D6834">
            <v>220</v>
          </cell>
          <cell r="G6834" t="str">
            <v>SAE-CRCA-PFV-ANDES4</v>
          </cell>
          <cell r="P6834">
            <v>9</v>
          </cell>
        </row>
        <row r="6835">
          <cell r="D6835">
            <v>220</v>
          </cell>
          <cell r="G6835" t="str">
            <v>SAE-CRCA-PFV-ANDES4</v>
          </cell>
          <cell r="P6835">
            <v>9</v>
          </cell>
        </row>
        <row r="6836">
          <cell r="D6836">
            <v>221</v>
          </cell>
          <cell r="G6836" t="str">
            <v>SAE-CRCA-PFV-ANDES4</v>
          </cell>
          <cell r="P6836">
            <v>9</v>
          </cell>
        </row>
        <row r="6837">
          <cell r="D6837">
            <v>221</v>
          </cell>
          <cell r="G6837" t="str">
            <v>SAE-CRCA-PFV-ANDES4</v>
          </cell>
          <cell r="P6837">
            <v>9</v>
          </cell>
        </row>
        <row r="6838">
          <cell r="D6838">
            <v>221</v>
          </cell>
          <cell r="G6838" t="str">
            <v>SAE-CRCA-PFV-ANDES4</v>
          </cell>
          <cell r="P6838">
            <v>9</v>
          </cell>
        </row>
        <row r="6839">
          <cell r="D6839">
            <v>221</v>
          </cell>
          <cell r="G6839" t="str">
            <v>SAE-CRCA-PFV-ANDES4</v>
          </cell>
          <cell r="P6839">
            <v>9</v>
          </cell>
        </row>
        <row r="6840">
          <cell r="D6840">
            <v>222</v>
          </cell>
          <cell r="G6840" t="str">
            <v>SAE-CRCA-PFV-ANDES4</v>
          </cell>
          <cell r="P6840">
            <v>9</v>
          </cell>
        </row>
        <row r="6841">
          <cell r="D6841">
            <v>222</v>
          </cell>
          <cell r="G6841" t="str">
            <v>SAE-CRCA-PFV-ANDES4</v>
          </cell>
          <cell r="P6841">
            <v>9</v>
          </cell>
        </row>
        <row r="6842">
          <cell r="D6842">
            <v>222</v>
          </cell>
          <cell r="G6842" t="str">
            <v>SAE-CRCA-PFV-ANDES4</v>
          </cell>
          <cell r="P6842">
            <v>9</v>
          </cell>
        </row>
        <row r="6843">
          <cell r="D6843">
            <v>222</v>
          </cell>
          <cell r="G6843" t="str">
            <v>SAE-CRCA-PFV-ANDES4</v>
          </cell>
          <cell r="P6843">
            <v>9</v>
          </cell>
        </row>
        <row r="6844">
          <cell r="D6844">
            <v>223</v>
          </cell>
          <cell r="G6844" t="str">
            <v>SAE-CRCA-PFV-ANDES4</v>
          </cell>
          <cell r="P6844">
            <v>9</v>
          </cell>
        </row>
        <row r="6845">
          <cell r="D6845">
            <v>223</v>
          </cell>
          <cell r="G6845" t="str">
            <v>SAE-CRCA-PFV-ANDES4</v>
          </cell>
          <cell r="P6845">
            <v>9</v>
          </cell>
        </row>
        <row r="6846">
          <cell r="D6846">
            <v>223</v>
          </cell>
          <cell r="G6846" t="str">
            <v>SAE-CRCA-PFV-ANDES4</v>
          </cell>
          <cell r="P6846">
            <v>9</v>
          </cell>
        </row>
        <row r="6847">
          <cell r="D6847">
            <v>223</v>
          </cell>
          <cell r="G6847" t="str">
            <v>SAE-CRCA-PFV-ANDES4</v>
          </cell>
          <cell r="P6847">
            <v>9</v>
          </cell>
        </row>
        <row r="6848">
          <cell r="D6848">
            <v>224</v>
          </cell>
          <cell r="G6848" t="str">
            <v>SAE-CRCA-PFV-ANDES4</v>
          </cell>
          <cell r="P6848">
            <v>9</v>
          </cell>
        </row>
        <row r="6849">
          <cell r="D6849">
            <v>224</v>
          </cell>
          <cell r="G6849" t="str">
            <v>SAE-CRCA-PFV-ANDES4</v>
          </cell>
          <cell r="P6849">
            <v>9</v>
          </cell>
        </row>
        <row r="6850">
          <cell r="D6850">
            <v>224</v>
          </cell>
          <cell r="G6850" t="str">
            <v>SAE-CRCA-PFV-ANDES4</v>
          </cell>
          <cell r="P6850">
            <v>9</v>
          </cell>
        </row>
        <row r="6851">
          <cell r="D6851">
            <v>224</v>
          </cell>
          <cell r="G6851" t="str">
            <v>SAE-CRCA-PFV-ANDES4</v>
          </cell>
          <cell r="P6851">
            <v>9</v>
          </cell>
        </row>
        <row r="6852">
          <cell r="D6852">
            <v>225</v>
          </cell>
          <cell r="G6852" t="str">
            <v>SAE-CRCA-PFV-ANDES4</v>
          </cell>
          <cell r="P6852">
            <v>9</v>
          </cell>
        </row>
        <row r="6853">
          <cell r="D6853">
            <v>225</v>
          </cell>
          <cell r="G6853" t="str">
            <v>SAE-CRCA-PFV-ANDES4</v>
          </cell>
          <cell r="P6853">
            <v>9</v>
          </cell>
        </row>
        <row r="6854">
          <cell r="D6854">
            <v>225</v>
          </cell>
          <cell r="G6854" t="str">
            <v>SAE-CRCA-PFV-ANDES4</v>
          </cell>
          <cell r="P6854">
            <v>9</v>
          </cell>
        </row>
        <row r="6855">
          <cell r="D6855">
            <v>225</v>
          </cell>
          <cell r="G6855" t="str">
            <v>SAE-CRCA-PFV-ANDES4</v>
          </cell>
          <cell r="P6855">
            <v>9</v>
          </cell>
        </row>
        <row r="6856">
          <cell r="D6856">
            <v>226</v>
          </cell>
          <cell r="G6856" t="str">
            <v>SAE-CRCA-PFV-ANDES4</v>
          </cell>
          <cell r="P6856">
            <v>10</v>
          </cell>
        </row>
        <row r="6857">
          <cell r="D6857">
            <v>226</v>
          </cell>
          <cell r="G6857" t="str">
            <v>SAE-CRCA-PFV-ANDES4</v>
          </cell>
          <cell r="P6857">
            <v>10</v>
          </cell>
        </row>
        <row r="6858">
          <cell r="D6858">
            <v>226</v>
          </cell>
          <cell r="G6858" t="str">
            <v>SAE-CRCA-PFV-ANDES4</v>
          </cell>
          <cell r="P6858">
            <v>10</v>
          </cell>
        </row>
        <row r="6859">
          <cell r="D6859">
            <v>226</v>
          </cell>
          <cell r="G6859" t="str">
            <v>SAE-CRCA-PFV-ANDES4</v>
          </cell>
          <cell r="P6859">
            <v>10</v>
          </cell>
        </row>
        <row r="6860">
          <cell r="D6860">
            <v>227</v>
          </cell>
          <cell r="G6860" t="str">
            <v>SAE-CRCA-PFV-ANDES4</v>
          </cell>
          <cell r="P6860">
            <v>10</v>
          </cell>
        </row>
        <row r="6861">
          <cell r="D6861">
            <v>227</v>
          </cell>
          <cell r="G6861" t="str">
            <v>SAE-CRCA-PFV-ANDES4</v>
          </cell>
          <cell r="P6861">
            <v>10</v>
          </cell>
        </row>
        <row r="6862">
          <cell r="D6862">
            <v>227</v>
          </cell>
          <cell r="G6862" t="str">
            <v>SAE-CRCA-PFV-ANDES4</v>
          </cell>
          <cell r="P6862">
            <v>10</v>
          </cell>
        </row>
        <row r="6863">
          <cell r="D6863">
            <v>227</v>
          </cell>
          <cell r="G6863" t="str">
            <v>SAE-CRCA-PFV-ANDES4</v>
          </cell>
          <cell r="P6863">
            <v>10</v>
          </cell>
        </row>
        <row r="6864">
          <cell r="D6864">
            <v>228</v>
          </cell>
          <cell r="G6864" t="str">
            <v>SAE-CRCA-PFV-ANDES4</v>
          </cell>
          <cell r="P6864">
            <v>10</v>
          </cell>
        </row>
        <row r="6865">
          <cell r="D6865">
            <v>228</v>
          </cell>
          <cell r="G6865" t="str">
            <v>SAE-CRCA-PFV-ANDES4</v>
          </cell>
          <cell r="P6865">
            <v>10</v>
          </cell>
        </row>
        <row r="6866">
          <cell r="D6866">
            <v>228</v>
          </cell>
          <cell r="G6866" t="str">
            <v>SAE-CRCA-PFV-ANDES4</v>
          </cell>
          <cell r="P6866">
            <v>10</v>
          </cell>
        </row>
        <row r="6867">
          <cell r="D6867">
            <v>228</v>
          </cell>
          <cell r="G6867" t="str">
            <v>SAE-CRCA-PFV-ANDES4</v>
          </cell>
          <cell r="P6867">
            <v>10</v>
          </cell>
        </row>
        <row r="6868">
          <cell r="D6868">
            <v>229</v>
          </cell>
          <cell r="G6868" t="str">
            <v>SAE-CRCA-PFV-ANDES4</v>
          </cell>
          <cell r="P6868">
            <v>10</v>
          </cell>
        </row>
        <row r="6869">
          <cell r="D6869">
            <v>229</v>
          </cell>
          <cell r="G6869" t="str">
            <v>SAE-CRCA-PFV-ANDES4</v>
          </cell>
          <cell r="P6869">
            <v>10</v>
          </cell>
        </row>
        <row r="6870">
          <cell r="D6870">
            <v>229</v>
          </cell>
          <cell r="G6870" t="str">
            <v>SAE-CRCA-PFV-ANDES4</v>
          </cell>
          <cell r="P6870">
            <v>10</v>
          </cell>
        </row>
        <row r="6871">
          <cell r="D6871">
            <v>229</v>
          </cell>
          <cell r="G6871" t="str">
            <v>SAE-CRCA-PFV-ANDES4</v>
          </cell>
          <cell r="P6871">
            <v>10</v>
          </cell>
        </row>
        <row r="6872">
          <cell r="D6872">
            <v>230</v>
          </cell>
          <cell r="G6872" t="str">
            <v>SAE-CRCA-PFV-ANDES4</v>
          </cell>
          <cell r="P6872">
            <v>10</v>
          </cell>
        </row>
        <row r="6873">
          <cell r="D6873">
            <v>230</v>
          </cell>
          <cell r="G6873" t="str">
            <v>SAE-CRCA-PFV-ANDES4</v>
          </cell>
          <cell r="P6873">
            <v>10</v>
          </cell>
        </row>
        <row r="6874">
          <cell r="D6874">
            <v>230</v>
          </cell>
          <cell r="G6874" t="str">
            <v>SAE-CRCA-PFV-ANDES4</v>
          </cell>
          <cell r="P6874">
            <v>10</v>
          </cell>
        </row>
        <row r="6875">
          <cell r="D6875">
            <v>230</v>
          </cell>
          <cell r="G6875" t="str">
            <v>SAE-CRCA-PFV-ANDES4</v>
          </cell>
          <cell r="P6875">
            <v>10</v>
          </cell>
        </row>
        <row r="6876">
          <cell r="D6876">
            <v>231</v>
          </cell>
          <cell r="G6876" t="str">
            <v>SAE-CRCA-PFV-ANDES4</v>
          </cell>
          <cell r="P6876">
            <v>10</v>
          </cell>
        </row>
        <row r="6877">
          <cell r="D6877">
            <v>231</v>
          </cell>
          <cell r="G6877" t="str">
            <v>SAE-CRCA-PFV-ANDES4</v>
          </cell>
          <cell r="P6877">
            <v>10</v>
          </cell>
        </row>
        <row r="6878">
          <cell r="D6878">
            <v>231</v>
          </cell>
          <cell r="G6878" t="str">
            <v>SAE-CRCA-PFV-ANDES4</v>
          </cell>
          <cell r="P6878">
            <v>10</v>
          </cell>
        </row>
        <row r="6879">
          <cell r="D6879">
            <v>231</v>
          </cell>
          <cell r="G6879" t="str">
            <v>SAE-CRCA-PFV-ANDES4</v>
          </cell>
          <cell r="P6879">
            <v>10</v>
          </cell>
        </row>
        <row r="6880">
          <cell r="D6880">
            <v>232</v>
          </cell>
          <cell r="G6880" t="str">
            <v>SAE-CRCA-PFV-ANDES4</v>
          </cell>
          <cell r="P6880">
            <v>10</v>
          </cell>
        </row>
        <row r="6881">
          <cell r="D6881">
            <v>232</v>
          </cell>
          <cell r="G6881" t="str">
            <v>SAE-CRCA-PFV-ANDES4</v>
          </cell>
          <cell r="P6881">
            <v>10</v>
          </cell>
        </row>
        <row r="6882">
          <cell r="D6882">
            <v>232</v>
          </cell>
          <cell r="G6882" t="str">
            <v>SAE-CRCA-PFV-ANDES4</v>
          </cell>
          <cell r="P6882">
            <v>10</v>
          </cell>
        </row>
        <row r="6883">
          <cell r="D6883">
            <v>232</v>
          </cell>
          <cell r="G6883" t="str">
            <v>SAE-CRCA-PFV-ANDES4</v>
          </cell>
          <cell r="P6883">
            <v>10</v>
          </cell>
        </row>
        <row r="6884">
          <cell r="D6884">
            <v>233</v>
          </cell>
          <cell r="G6884" t="str">
            <v>SAE-CRCA-PFV-ANDES4</v>
          </cell>
          <cell r="P6884">
            <v>10</v>
          </cell>
        </row>
        <row r="6885">
          <cell r="D6885">
            <v>233</v>
          </cell>
          <cell r="G6885" t="str">
            <v>SAE-CRCA-PFV-ANDES4</v>
          </cell>
          <cell r="P6885">
            <v>10</v>
          </cell>
        </row>
        <row r="6886">
          <cell r="D6886">
            <v>233</v>
          </cell>
          <cell r="G6886" t="str">
            <v>SAE-CRCA-PFV-ANDES4</v>
          </cell>
          <cell r="P6886">
            <v>10</v>
          </cell>
        </row>
        <row r="6887">
          <cell r="D6887">
            <v>233</v>
          </cell>
          <cell r="G6887" t="str">
            <v>SAE-CRCA-PFV-ANDES4</v>
          </cell>
          <cell r="P6887">
            <v>10</v>
          </cell>
        </row>
        <row r="6888">
          <cell r="D6888">
            <v>234</v>
          </cell>
          <cell r="G6888" t="str">
            <v>SAE-CRCA-PFV-ANDES4</v>
          </cell>
          <cell r="P6888">
            <v>10</v>
          </cell>
        </row>
        <row r="6889">
          <cell r="D6889">
            <v>234</v>
          </cell>
          <cell r="G6889" t="str">
            <v>SAE-CRCA-PFV-ANDES4</v>
          </cell>
          <cell r="P6889">
            <v>10</v>
          </cell>
        </row>
        <row r="6890">
          <cell r="D6890">
            <v>234</v>
          </cell>
          <cell r="G6890" t="str">
            <v>SAE-CRCA-PFV-ANDES4</v>
          </cell>
          <cell r="P6890">
            <v>10</v>
          </cell>
        </row>
        <row r="6891">
          <cell r="D6891">
            <v>234</v>
          </cell>
          <cell r="G6891" t="str">
            <v>SAE-CRCA-PFV-ANDES4</v>
          </cell>
          <cell r="P6891">
            <v>10</v>
          </cell>
        </row>
        <row r="6892">
          <cell r="D6892">
            <v>235</v>
          </cell>
          <cell r="G6892" t="str">
            <v>SAE-CRCA-PFV-ANDES4</v>
          </cell>
          <cell r="P6892">
            <v>10</v>
          </cell>
        </row>
        <row r="6893">
          <cell r="D6893">
            <v>235</v>
          </cell>
          <cell r="G6893" t="str">
            <v>SAE-CRCA-PFV-ANDES4</v>
          </cell>
          <cell r="P6893">
            <v>10</v>
          </cell>
        </row>
        <row r="6894">
          <cell r="D6894">
            <v>235</v>
          </cell>
          <cell r="G6894" t="str">
            <v>SAE-CRCA-PFV-ANDES4</v>
          </cell>
          <cell r="P6894">
            <v>10</v>
          </cell>
        </row>
        <row r="6895">
          <cell r="D6895">
            <v>235</v>
          </cell>
          <cell r="G6895" t="str">
            <v>SAE-CRCA-PFV-ANDES4</v>
          </cell>
          <cell r="P6895">
            <v>10</v>
          </cell>
        </row>
        <row r="6896">
          <cell r="D6896">
            <v>236</v>
          </cell>
          <cell r="G6896" t="str">
            <v>SAE-CRCA-PFV-ANDES4</v>
          </cell>
          <cell r="P6896">
            <v>10</v>
          </cell>
        </row>
        <row r="6897">
          <cell r="D6897">
            <v>236</v>
          </cell>
          <cell r="G6897" t="str">
            <v>SAE-CRCA-PFV-ANDES4</v>
          </cell>
          <cell r="P6897">
            <v>10</v>
          </cell>
        </row>
        <row r="6898">
          <cell r="D6898">
            <v>236</v>
          </cell>
          <cell r="G6898" t="str">
            <v>SAE-CRCA-PFV-ANDES4</v>
          </cell>
          <cell r="P6898">
            <v>10</v>
          </cell>
        </row>
        <row r="6899">
          <cell r="D6899">
            <v>236</v>
          </cell>
          <cell r="G6899" t="str">
            <v>SAE-CRCA-PFV-ANDES4</v>
          </cell>
          <cell r="P6899">
            <v>10</v>
          </cell>
        </row>
        <row r="6900">
          <cell r="D6900">
            <v>237</v>
          </cell>
          <cell r="G6900" t="str">
            <v>SAE-CRCA-PFV-ANDES4</v>
          </cell>
          <cell r="P6900">
            <v>10</v>
          </cell>
        </row>
        <row r="6901">
          <cell r="D6901">
            <v>237</v>
          </cell>
          <cell r="G6901" t="str">
            <v>SAE-CRCA-PFV-ANDES4</v>
          </cell>
          <cell r="P6901">
            <v>10</v>
          </cell>
        </row>
        <row r="6902">
          <cell r="D6902">
            <v>237</v>
          </cell>
          <cell r="G6902" t="str">
            <v>SAE-CRCA-PFV-ANDES4</v>
          </cell>
          <cell r="P6902">
            <v>10</v>
          </cell>
        </row>
        <row r="6903">
          <cell r="D6903">
            <v>237</v>
          </cell>
          <cell r="G6903" t="str">
            <v>SAE-CRCA-PFV-ANDES4</v>
          </cell>
          <cell r="P6903">
            <v>10</v>
          </cell>
        </row>
        <row r="6904">
          <cell r="D6904">
            <v>238</v>
          </cell>
          <cell r="G6904" t="str">
            <v>SAE-CRCA-PFV-ANDES4</v>
          </cell>
          <cell r="P6904">
            <v>10</v>
          </cell>
        </row>
        <row r="6905">
          <cell r="D6905">
            <v>238</v>
          </cell>
          <cell r="G6905" t="str">
            <v>SAE-CRCA-PFV-ANDES4</v>
          </cell>
          <cell r="P6905">
            <v>10</v>
          </cell>
        </row>
        <row r="6906">
          <cell r="D6906">
            <v>238</v>
          </cell>
          <cell r="G6906" t="str">
            <v>SAE-CRCA-PFV-ANDES4</v>
          </cell>
          <cell r="P6906">
            <v>10</v>
          </cell>
        </row>
        <row r="6907">
          <cell r="D6907">
            <v>238</v>
          </cell>
          <cell r="G6907" t="str">
            <v>SAE-CRCA-PFV-ANDES4</v>
          </cell>
          <cell r="P6907">
            <v>10</v>
          </cell>
        </row>
        <row r="6908">
          <cell r="D6908">
            <v>239</v>
          </cell>
          <cell r="G6908" t="str">
            <v>SAE-CRCA-PFV-ANDES4</v>
          </cell>
          <cell r="P6908">
            <v>10</v>
          </cell>
        </row>
        <row r="6909">
          <cell r="D6909">
            <v>239</v>
          </cell>
          <cell r="G6909" t="str">
            <v>SAE-CRCA-PFV-ANDES4</v>
          </cell>
          <cell r="P6909">
            <v>10</v>
          </cell>
        </row>
        <row r="6910">
          <cell r="D6910">
            <v>239</v>
          </cell>
          <cell r="G6910" t="str">
            <v>SAE-CRCA-PFV-ANDES4</v>
          </cell>
          <cell r="P6910">
            <v>10</v>
          </cell>
        </row>
        <row r="6911">
          <cell r="D6911">
            <v>239</v>
          </cell>
          <cell r="G6911" t="str">
            <v>SAE-CRCA-PFV-ANDES4</v>
          </cell>
          <cell r="P6911">
            <v>10</v>
          </cell>
        </row>
        <row r="6912">
          <cell r="D6912">
            <v>240</v>
          </cell>
          <cell r="G6912" t="str">
            <v>SAE-CRCA-PFV-ANDES4</v>
          </cell>
          <cell r="P6912">
            <v>10</v>
          </cell>
        </row>
        <row r="6913">
          <cell r="D6913">
            <v>240</v>
          </cell>
          <cell r="G6913" t="str">
            <v>SAE-CRCA-PFV-ANDES4</v>
          </cell>
          <cell r="P6913">
            <v>10</v>
          </cell>
        </row>
        <row r="6914">
          <cell r="D6914">
            <v>240</v>
          </cell>
          <cell r="G6914" t="str">
            <v>SAE-CRCA-PFV-ANDES4</v>
          </cell>
          <cell r="P6914">
            <v>10</v>
          </cell>
        </row>
        <row r="6915">
          <cell r="D6915">
            <v>240</v>
          </cell>
          <cell r="G6915" t="str">
            <v>SAE-CRCA-PFV-ANDES4</v>
          </cell>
          <cell r="P6915">
            <v>10</v>
          </cell>
        </row>
        <row r="6916">
          <cell r="D6916">
            <v>241</v>
          </cell>
          <cell r="G6916" t="str">
            <v>SAE-CRCA-PFV-ANDES4</v>
          </cell>
          <cell r="P6916">
            <v>10</v>
          </cell>
        </row>
        <row r="6917">
          <cell r="D6917">
            <v>241</v>
          </cell>
          <cell r="G6917" t="str">
            <v>SAE-CRCA-PFV-ANDES4</v>
          </cell>
          <cell r="P6917">
            <v>10</v>
          </cell>
        </row>
        <row r="6918">
          <cell r="D6918">
            <v>241</v>
          </cell>
          <cell r="G6918" t="str">
            <v>SAE-CRCA-PFV-ANDES4</v>
          </cell>
          <cell r="P6918">
            <v>10</v>
          </cell>
        </row>
        <row r="6919">
          <cell r="D6919">
            <v>241</v>
          </cell>
          <cell r="G6919" t="str">
            <v>SAE-CRCA-PFV-ANDES4</v>
          </cell>
          <cell r="P6919">
            <v>10</v>
          </cell>
        </row>
        <row r="6920">
          <cell r="D6920">
            <v>242</v>
          </cell>
          <cell r="G6920" t="str">
            <v>SAE-CRCA-PFV-ANDES4</v>
          </cell>
          <cell r="P6920">
            <v>10</v>
          </cell>
        </row>
        <row r="6921">
          <cell r="D6921">
            <v>242</v>
          </cell>
          <cell r="G6921" t="str">
            <v>SAE-CRCA-PFV-ANDES4</v>
          </cell>
          <cell r="P6921">
            <v>10</v>
          </cell>
        </row>
        <row r="6922">
          <cell r="D6922">
            <v>242</v>
          </cell>
          <cell r="G6922" t="str">
            <v>SAE-CRCA-PFV-ANDES4</v>
          </cell>
          <cell r="P6922">
            <v>10</v>
          </cell>
        </row>
        <row r="6923">
          <cell r="D6923">
            <v>242</v>
          </cell>
          <cell r="G6923" t="str">
            <v>SAE-CRCA-PFV-ANDES4</v>
          </cell>
          <cell r="P6923">
            <v>10</v>
          </cell>
        </row>
        <row r="6924">
          <cell r="D6924">
            <v>243</v>
          </cell>
          <cell r="G6924" t="str">
            <v>SAE-CRCA-PFV-ANDES4</v>
          </cell>
          <cell r="P6924">
            <v>10</v>
          </cell>
        </row>
        <row r="6925">
          <cell r="D6925">
            <v>243</v>
          </cell>
          <cell r="G6925" t="str">
            <v>SAE-CRCA-PFV-ANDES4</v>
          </cell>
          <cell r="P6925">
            <v>10</v>
          </cell>
        </row>
        <row r="6926">
          <cell r="D6926">
            <v>243</v>
          </cell>
          <cell r="G6926" t="str">
            <v>SAE-CRCA-PFV-ANDES4</v>
          </cell>
          <cell r="P6926">
            <v>10</v>
          </cell>
        </row>
        <row r="6927">
          <cell r="D6927">
            <v>243</v>
          </cell>
          <cell r="G6927" t="str">
            <v>SAE-CRCA-PFV-ANDES4</v>
          </cell>
          <cell r="P6927">
            <v>10</v>
          </cell>
        </row>
        <row r="6928">
          <cell r="D6928">
            <v>244</v>
          </cell>
          <cell r="G6928" t="str">
            <v>SAE-CRCA-PFV-ANDES4</v>
          </cell>
          <cell r="P6928">
            <v>10</v>
          </cell>
        </row>
        <row r="6929">
          <cell r="D6929">
            <v>244</v>
          </cell>
          <cell r="G6929" t="str">
            <v>SAE-CRCA-PFV-ANDES4</v>
          </cell>
          <cell r="P6929">
            <v>10</v>
          </cell>
        </row>
        <row r="6930">
          <cell r="D6930">
            <v>244</v>
          </cell>
          <cell r="G6930" t="str">
            <v>SAE-CRCA-PFV-ANDES4</v>
          </cell>
          <cell r="P6930">
            <v>10</v>
          </cell>
        </row>
        <row r="6931">
          <cell r="D6931">
            <v>244</v>
          </cell>
          <cell r="G6931" t="str">
            <v>SAE-CRCA-PFV-ANDES4</v>
          </cell>
          <cell r="P6931">
            <v>10</v>
          </cell>
        </row>
        <row r="6932">
          <cell r="D6932">
            <v>245</v>
          </cell>
          <cell r="G6932" t="str">
            <v>SAE-CRCA-PFV-ANDES4</v>
          </cell>
          <cell r="P6932">
            <v>10</v>
          </cell>
        </row>
        <row r="6933">
          <cell r="D6933">
            <v>245</v>
          </cell>
          <cell r="G6933" t="str">
            <v>SAE-CRCA-PFV-ANDES4</v>
          </cell>
          <cell r="P6933">
            <v>10</v>
          </cell>
        </row>
        <row r="6934">
          <cell r="D6934">
            <v>245</v>
          </cell>
          <cell r="G6934" t="str">
            <v>SAE-CRCA-PFV-ANDES4</v>
          </cell>
          <cell r="P6934">
            <v>10</v>
          </cell>
        </row>
        <row r="6935">
          <cell r="D6935">
            <v>245</v>
          </cell>
          <cell r="G6935" t="str">
            <v>SAE-CRCA-PFV-ANDES4</v>
          </cell>
          <cell r="P6935">
            <v>10</v>
          </cell>
        </row>
        <row r="6936">
          <cell r="D6936">
            <v>246</v>
          </cell>
          <cell r="G6936" t="str">
            <v>SAE-CRCA-PFV-ANDES4</v>
          </cell>
          <cell r="P6936">
            <v>10</v>
          </cell>
        </row>
        <row r="6937">
          <cell r="D6937">
            <v>246</v>
          </cell>
          <cell r="G6937" t="str">
            <v>SAE-CRCA-PFV-ANDES4</v>
          </cell>
          <cell r="P6937">
            <v>10</v>
          </cell>
        </row>
        <row r="6938">
          <cell r="D6938">
            <v>246</v>
          </cell>
          <cell r="G6938" t="str">
            <v>SAE-CRCA-PFV-ANDES4</v>
          </cell>
          <cell r="P6938">
            <v>10</v>
          </cell>
        </row>
        <row r="6939">
          <cell r="D6939">
            <v>246</v>
          </cell>
          <cell r="G6939" t="str">
            <v>SAE-CRCA-PFV-ANDES4</v>
          </cell>
          <cell r="P6939">
            <v>10</v>
          </cell>
        </row>
        <row r="6940">
          <cell r="D6940">
            <v>247</v>
          </cell>
          <cell r="G6940" t="str">
            <v>SAE-CRCA-PFV-ANDES4</v>
          </cell>
          <cell r="P6940">
            <v>10</v>
          </cell>
        </row>
        <row r="6941">
          <cell r="D6941">
            <v>247</v>
          </cell>
          <cell r="G6941" t="str">
            <v>SAE-CRCA-PFV-ANDES4</v>
          </cell>
          <cell r="P6941">
            <v>10</v>
          </cell>
        </row>
        <row r="6942">
          <cell r="D6942">
            <v>247</v>
          </cell>
          <cell r="G6942" t="str">
            <v>SAE-CRCA-PFV-ANDES4</v>
          </cell>
          <cell r="P6942">
            <v>10</v>
          </cell>
        </row>
        <row r="6943">
          <cell r="D6943">
            <v>247</v>
          </cell>
          <cell r="G6943" t="str">
            <v>SAE-CRCA-PFV-ANDES4</v>
          </cell>
          <cell r="P6943">
            <v>10</v>
          </cell>
        </row>
        <row r="6944">
          <cell r="D6944">
            <v>248</v>
          </cell>
          <cell r="G6944" t="str">
            <v>SAE-CRCA-PFV-ANDES4</v>
          </cell>
          <cell r="P6944">
            <v>10</v>
          </cell>
        </row>
        <row r="6945">
          <cell r="D6945">
            <v>248</v>
          </cell>
          <cell r="G6945" t="str">
            <v>SAE-CRCA-PFV-ANDES4</v>
          </cell>
          <cell r="P6945">
            <v>10</v>
          </cell>
        </row>
        <row r="6946">
          <cell r="D6946">
            <v>248</v>
          </cell>
          <cell r="G6946" t="str">
            <v>SAE-CRCA-PFV-ANDES4</v>
          </cell>
          <cell r="P6946">
            <v>10</v>
          </cell>
        </row>
        <row r="6947">
          <cell r="D6947">
            <v>248</v>
          </cell>
          <cell r="G6947" t="str">
            <v>SAE-CRCA-PFV-ANDES4</v>
          </cell>
          <cell r="P6947">
            <v>10</v>
          </cell>
        </row>
        <row r="6948">
          <cell r="D6948">
            <v>249</v>
          </cell>
          <cell r="G6948" t="str">
            <v>SAE-CRCA-PFV-ANDES4</v>
          </cell>
          <cell r="P6948">
            <v>10</v>
          </cell>
        </row>
        <row r="6949">
          <cell r="D6949">
            <v>249</v>
          </cell>
          <cell r="G6949" t="str">
            <v>SAE-CRCA-PFV-ANDES4</v>
          </cell>
          <cell r="P6949">
            <v>10</v>
          </cell>
        </row>
        <row r="6950">
          <cell r="D6950">
            <v>249</v>
          </cell>
          <cell r="G6950" t="str">
            <v>SAE-CRCA-PFV-ANDES4</v>
          </cell>
          <cell r="P6950">
            <v>10</v>
          </cell>
        </row>
        <row r="6951">
          <cell r="D6951">
            <v>249</v>
          </cell>
          <cell r="G6951" t="str">
            <v>SAE-CRCA-PFV-ANDES4</v>
          </cell>
          <cell r="P6951">
            <v>10</v>
          </cell>
        </row>
        <row r="6952">
          <cell r="D6952">
            <v>250</v>
          </cell>
          <cell r="G6952" t="str">
            <v>SAE-CRCA-PFV-ANDES4</v>
          </cell>
          <cell r="P6952">
            <v>11</v>
          </cell>
        </row>
        <row r="6953">
          <cell r="D6953">
            <v>250</v>
          </cell>
          <cell r="G6953" t="str">
            <v>SAE-CRCA-PFV-ANDES4</v>
          </cell>
          <cell r="P6953">
            <v>11</v>
          </cell>
        </row>
        <row r="6954">
          <cell r="D6954">
            <v>250</v>
          </cell>
          <cell r="G6954" t="str">
            <v>SAE-CRCA-PFV-ANDES4</v>
          </cell>
          <cell r="P6954">
            <v>11</v>
          </cell>
        </row>
        <row r="6955">
          <cell r="D6955">
            <v>250</v>
          </cell>
          <cell r="G6955" t="str">
            <v>SAE-CRCA-PFV-ANDES4</v>
          </cell>
          <cell r="P6955">
            <v>11</v>
          </cell>
        </row>
        <row r="6956">
          <cell r="D6956">
            <v>251</v>
          </cell>
          <cell r="G6956" t="str">
            <v>SAE-CRCA-PFV-ANDES4</v>
          </cell>
          <cell r="P6956">
            <v>11</v>
          </cell>
        </row>
        <row r="6957">
          <cell r="D6957">
            <v>251</v>
          </cell>
          <cell r="G6957" t="str">
            <v>SAE-CRCA-PFV-ANDES4</v>
          </cell>
          <cell r="P6957">
            <v>11</v>
          </cell>
        </row>
        <row r="6958">
          <cell r="D6958">
            <v>251</v>
          </cell>
          <cell r="G6958" t="str">
            <v>SAE-CRCA-PFV-ANDES4</v>
          </cell>
          <cell r="P6958">
            <v>11</v>
          </cell>
        </row>
        <row r="6959">
          <cell r="D6959">
            <v>251</v>
          </cell>
          <cell r="G6959" t="str">
            <v>SAE-CRCA-PFV-ANDES4</v>
          </cell>
          <cell r="P6959">
            <v>11</v>
          </cell>
        </row>
        <row r="6960">
          <cell r="D6960">
            <v>252</v>
          </cell>
          <cell r="G6960" t="str">
            <v>SAE-CRCA-PFV-ANDES4</v>
          </cell>
          <cell r="P6960">
            <v>11</v>
          </cell>
        </row>
        <row r="6961">
          <cell r="D6961">
            <v>252</v>
          </cell>
          <cell r="G6961" t="str">
            <v>SAE-CRCA-PFV-ANDES4</v>
          </cell>
          <cell r="P6961">
            <v>11</v>
          </cell>
        </row>
        <row r="6962">
          <cell r="D6962">
            <v>252</v>
          </cell>
          <cell r="G6962" t="str">
            <v>SAE-CRCA-PFV-ANDES4</v>
          </cell>
          <cell r="P6962">
            <v>11</v>
          </cell>
        </row>
        <row r="6963">
          <cell r="D6963">
            <v>252</v>
          </cell>
          <cell r="G6963" t="str">
            <v>SAE-CRCA-PFV-ANDES4</v>
          </cell>
          <cell r="P6963">
            <v>11</v>
          </cell>
        </row>
        <row r="6964">
          <cell r="D6964">
            <v>253</v>
          </cell>
          <cell r="G6964" t="str">
            <v>SAE-CRCA-PFV-ANDES4</v>
          </cell>
          <cell r="P6964">
            <v>11</v>
          </cell>
        </row>
        <row r="6965">
          <cell r="D6965">
            <v>253</v>
          </cell>
          <cell r="G6965" t="str">
            <v>SAE-CRCA-PFV-ANDES4</v>
          </cell>
          <cell r="P6965">
            <v>11</v>
          </cell>
        </row>
        <row r="6966">
          <cell r="D6966">
            <v>253</v>
          </cell>
          <cell r="G6966" t="str">
            <v>SAE-CRCA-PFV-ANDES4</v>
          </cell>
          <cell r="P6966">
            <v>11</v>
          </cell>
        </row>
        <row r="6967">
          <cell r="D6967">
            <v>253</v>
          </cell>
          <cell r="G6967" t="str">
            <v>SAE-CRCA-PFV-ANDES4</v>
          </cell>
          <cell r="P6967">
            <v>11</v>
          </cell>
        </row>
        <row r="6968">
          <cell r="D6968">
            <v>254</v>
          </cell>
          <cell r="G6968" t="str">
            <v>SAE-CRCA-PFV-ANDES4</v>
          </cell>
          <cell r="P6968">
            <v>11</v>
          </cell>
        </row>
        <row r="6969">
          <cell r="D6969">
            <v>254</v>
          </cell>
          <cell r="G6969" t="str">
            <v>SAE-CRCA-PFV-ANDES4</v>
          </cell>
          <cell r="P6969">
            <v>11</v>
          </cell>
        </row>
        <row r="6970">
          <cell r="D6970">
            <v>254</v>
          </cell>
          <cell r="G6970" t="str">
            <v>SAE-CRCA-PFV-ANDES4</v>
          </cell>
          <cell r="P6970">
            <v>11</v>
          </cell>
        </row>
        <row r="6971">
          <cell r="D6971">
            <v>254</v>
          </cell>
          <cell r="G6971" t="str">
            <v>SAE-CRCA-PFV-ANDES4</v>
          </cell>
          <cell r="P6971">
            <v>11</v>
          </cell>
        </row>
        <row r="6972">
          <cell r="D6972">
            <v>255</v>
          </cell>
          <cell r="G6972" t="str">
            <v>SAE-CRCA-PFV-ANDES4</v>
          </cell>
          <cell r="P6972">
            <v>11</v>
          </cell>
        </row>
        <row r="6973">
          <cell r="D6973">
            <v>255</v>
          </cell>
          <cell r="G6973" t="str">
            <v>SAE-CRCA-PFV-ANDES4</v>
          </cell>
          <cell r="P6973">
            <v>11</v>
          </cell>
        </row>
        <row r="6974">
          <cell r="D6974">
            <v>255</v>
          </cell>
          <cell r="G6974" t="str">
            <v>SAE-CRCA-PFV-ANDES4</v>
          </cell>
          <cell r="P6974">
            <v>11</v>
          </cell>
        </row>
        <row r="6975">
          <cell r="D6975">
            <v>255</v>
          </cell>
          <cell r="G6975" t="str">
            <v>SAE-CRCA-PFV-ANDES4</v>
          </cell>
          <cell r="P6975">
            <v>11</v>
          </cell>
        </row>
        <row r="6976">
          <cell r="D6976">
            <v>256</v>
          </cell>
          <cell r="G6976" t="str">
            <v>SAE-CRCA-PFV-ANDES4</v>
          </cell>
          <cell r="P6976">
            <v>11</v>
          </cell>
        </row>
        <row r="6977">
          <cell r="D6977">
            <v>256</v>
          </cell>
          <cell r="G6977" t="str">
            <v>SAE-CRCA-PFV-ANDES4</v>
          </cell>
          <cell r="P6977">
            <v>11</v>
          </cell>
        </row>
        <row r="6978">
          <cell r="D6978">
            <v>256</v>
          </cell>
          <cell r="G6978" t="str">
            <v>SAE-CRCA-PFV-ANDES4</v>
          </cell>
          <cell r="P6978">
            <v>11</v>
          </cell>
        </row>
        <row r="6979">
          <cell r="D6979">
            <v>256</v>
          </cell>
          <cell r="G6979" t="str">
            <v>SAE-CRCA-PFV-ANDES4</v>
          </cell>
          <cell r="P6979">
            <v>11</v>
          </cell>
        </row>
        <row r="6980">
          <cell r="D6980">
            <v>257</v>
          </cell>
          <cell r="G6980" t="str">
            <v>SAE-CRCA-PFV-ANDES4</v>
          </cell>
          <cell r="P6980">
            <v>11</v>
          </cell>
        </row>
        <row r="6981">
          <cell r="D6981">
            <v>257</v>
          </cell>
          <cell r="G6981" t="str">
            <v>SAE-CRCA-PFV-ANDES4</v>
          </cell>
          <cell r="P6981">
            <v>11</v>
          </cell>
        </row>
        <row r="6982">
          <cell r="D6982">
            <v>257</v>
          </cell>
          <cell r="G6982" t="str">
            <v>SAE-CRCA-PFV-ANDES4</v>
          </cell>
          <cell r="P6982">
            <v>11</v>
          </cell>
        </row>
        <row r="6983">
          <cell r="D6983">
            <v>257</v>
          </cell>
          <cell r="G6983" t="str">
            <v>SAE-CRCA-PFV-ANDES4</v>
          </cell>
          <cell r="P6983">
            <v>11</v>
          </cell>
        </row>
        <row r="6984">
          <cell r="D6984">
            <v>258</v>
          </cell>
          <cell r="G6984" t="str">
            <v>SAE-CRCA-PFV-ANDES4</v>
          </cell>
          <cell r="P6984">
            <v>11</v>
          </cell>
        </row>
        <row r="6985">
          <cell r="D6985">
            <v>258</v>
          </cell>
          <cell r="G6985" t="str">
            <v>SAE-CRCA-PFV-ANDES4</v>
          </cell>
          <cell r="P6985">
            <v>11</v>
          </cell>
        </row>
        <row r="6986">
          <cell r="D6986">
            <v>258</v>
          </cell>
          <cell r="G6986" t="str">
            <v>SAE-CRCA-PFV-ANDES4</v>
          </cell>
          <cell r="P6986">
            <v>11</v>
          </cell>
        </row>
        <row r="6987">
          <cell r="D6987">
            <v>258</v>
          </cell>
          <cell r="G6987" t="str">
            <v>SAE-CRCA-PFV-ANDES4</v>
          </cell>
          <cell r="P6987">
            <v>11</v>
          </cell>
        </row>
        <row r="6988">
          <cell r="D6988">
            <v>259</v>
          </cell>
          <cell r="G6988" t="str">
            <v>SAE-CRCA-PFV-ANDES4</v>
          </cell>
          <cell r="P6988">
            <v>11</v>
          </cell>
        </row>
        <row r="6989">
          <cell r="D6989">
            <v>259</v>
          </cell>
          <cell r="G6989" t="str">
            <v>SAE-CRCA-PFV-ANDES4</v>
          </cell>
          <cell r="P6989">
            <v>11</v>
          </cell>
        </row>
        <row r="6990">
          <cell r="D6990">
            <v>259</v>
          </cell>
          <cell r="G6990" t="str">
            <v>SAE-CRCA-PFV-ANDES4</v>
          </cell>
          <cell r="P6990">
            <v>11</v>
          </cell>
        </row>
        <row r="6991">
          <cell r="D6991">
            <v>259</v>
          </cell>
          <cell r="G6991" t="str">
            <v>SAE-CRCA-PFV-ANDES4</v>
          </cell>
          <cell r="P6991">
            <v>11</v>
          </cell>
        </row>
        <row r="6992">
          <cell r="D6992">
            <v>260</v>
          </cell>
          <cell r="G6992" t="str">
            <v>SAE-CRCA-PFV-ANDES4</v>
          </cell>
          <cell r="P6992">
            <v>11</v>
          </cell>
        </row>
        <row r="6993">
          <cell r="D6993">
            <v>260</v>
          </cell>
          <cell r="G6993" t="str">
            <v>SAE-CRCA-PFV-ANDES4</v>
          </cell>
          <cell r="P6993">
            <v>11</v>
          </cell>
        </row>
        <row r="6994">
          <cell r="D6994">
            <v>260</v>
          </cell>
          <cell r="G6994" t="str">
            <v>SAE-CRCA-PFV-ANDES4</v>
          </cell>
          <cell r="P6994">
            <v>11</v>
          </cell>
        </row>
        <row r="6995">
          <cell r="D6995">
            <v>260</v>
          </cell>
          <cell r="G6995" t="str">
            <v>SAE-CRCA-PFV-ANDES4</v>
          </cell>
          <cell r="P6995">
            <v>11</v>
          </cell>
        </row>
        <row r="6996">
          <cell r="D6996">
            <v>261</v>
          </cell>
          <cell r="G6996" t="str">
            <v>SAE-CRCA-PFV-ANDES4</v>
          </cell>
          <cell r="P6996">
            <v>11</v>
          </cell>
        </row>
        <row r="6997">
          <cell r="D6997">
            <v>261</v>
          </cell>
          <cell r="G6997" t="str">
            <v>SAE-CRCA-PFV-ANDES4</v>
          </cell>
          <cell r="P6997">
            <v>11</v>
          </cell>
        </row>
        <row r="6998">
          <cell r="D6998">
            <v>261</v>
          </cell>
          <cell r="G6998" t="str">
            <v>SAE-CRCA-PFV-ANDES4</v>
          </cell>
          <cell r="P6998">
            <v>11</v>
          </cell>
        </row>
        <row r="6999">
          <cell r="D6999">
            <v>261</v>
          </cell>
          <cell r="G6999" t="str">
            <v>SAE-CRCA-PFV-ANDES4</v>
          </cell>
          <cell r="P6999">
            <v>11</v>
          </cell>
        </row>
        <row r="7000">
          <cell r="D7000">
            <v>262</v>
          </cell>
          <cell r="G7000" t="str">
            <v>SAE-CRCA-PFV-ANDES4</v>
          </cell>
          <cell r="P7000">
            <v>11</v>
          </cell>
        </row>
        <row r="7001">
          <cell r="D7001">
            <v>262</v>
          </cell>
          <cell r="G7001" t="str">
            <v>SAE-CRCA-PFV-ANDES4</v>
          </cell>
          <cell r="P7001">
            <v>11</v>
          </cell>
        </row>
        <row r="7002">
          <cell r="D7002">
            <v>262</v>
          </cell>
          <cell r="G7002" t="str">
            <v>SAE-CRCA-PFV-ANDES4</v>
          </cell>
          <cell r="P7002">
            <v>11</v>
          </cell>
        </row>
        <row r="7003">
          <cell r="D7003">
            <v>262</v>
          </cell>
          <cell r="G7003" t="str">
            <v>SAE-CRCA-PFV-ANDES4</v>
          </cell>
          <cell r="P7003">
            <v>11</v>
          </cell>
        </row>
        <row r="7004">
          <cell r="D7004">
            <v>263</v>
          </cell>
          <cell r="G7004" t="str">
            <v>SAE-CRCA-PFV-ANDES4</v>
          </cell>
          <cell r="P7004">
            <v>11</v>
          </cell>
        </row>
        <row r="7005">
          <cell r="D7005">
            <v>263</v>
          </cell>
          <cell r="G7005" t="str">
            <v>SAE-CRCA-PFV-ANDES4</v>
          </cell>
          <cell r="P7005">
            <v>11</v>
          </cell>
        </row>
        <row r="7006">
          <cell r="D7006">
            <v>263</v>
          </cell>
          <cell r="G7006" t="str">
            <v>SAE-CRCA-PFV-ANDES4</v>
          </cell>
          <cell r="P7006">
            <v>11</v>
          </cell>
        </row>
        <row r="7007">
          <cell r="D7007">
            <v>263</v>
          </cell>
          <cell r="G7007" t="str">
            <v>SAE-CRCA-PFV-ANDES4</v>
          </cell>
          <cell r="P7007">
            <v>11</v>
          </cell>
        </row>
        <row r="7008">
          <cell r="D7008">
            <v>264</v>
          </cell>
          <cell r="G7008" t="str">
            <v>SAE-CRCA-PFV-ANDES4</v>
          </cell>
          <cell r="P7008">
            <v>11</v>
          </cell>
        </row>
        <row r="7009">
          <cell r="D7009">
            <v>264</v>
          </cell>
          <cell r="G7009" t="str">
            <v>SAE-CRCA-PFV-ANDES4</v>
          </cell>
          <cell r="P7009">
            <v>11</v>
          </cell>
        </row>
        <row r="7010">
          <cell r="D7010">
            <v>264</v>
          </cell>
          <cell r="G7010" t="str">
            <v>SAE-CRCA-PFV-ANDES4</v>
          </cell>
          <cell r="P7010">
            <v>11</v>
          </cell>
        </row>
        <row r="7011">
          <cell r="D7011">
            <v>264</v>
          </cell>
          <cell r="G7011" t="str">
            <v>SAE-CRCA-PFV-ANDES4</v>
          </cell>
          <cell r="P7011">
            <v>11</v>
          </cell>
        </row>
        <row r="7012">
          <cell r="D7012">
            <v>265</v>
          </cell>
          <cell r="G7012" t="str">
            <v>SAE-CRCA-PFV-ANDES4</v>
          </cell>
          <cell r="P7012">
            <v>11</v>
          </cell>
        </row>
        <row r="7013">
          <cell r="D7013">
            <v>265</v>
          </cell>
          <cell r="G7013" t="str">
            <v>SAE-CRCA-PFV-ANDES4</v>
          </cell>
          <cell r="P7013">
            <v>11</v>
          </cell>
        </row>
        <row r="7014">
          <cell r="D7014">
            <v>265</v>
          </cell>
          <cell r="G7014" t="str">
            <v>SAE-CRCA-PFV-ANDES4</v>
          </cell>
          <cell r="P7014">
            <v>11</v>
          </cell>
        </row>
        <row r="7015">
          <cell r="D7015">
            <v>265</v>
          </cell>
          <cell r="G7015" t="str">
            <v>SAE-CRCA-PFV-ANDES4</v>
          </cell>
          <cell r="P7015">
            <v>11</v>
          </cell>
        </row>
        <row r="7016">
          <cell r="D7016">
            <v>266</v>
          </cell>
          <cell r="G7016" t="str">
            <v>SAE-CRCA-PFV-ANDES4</v>
          </cell>
          <cell r="P7016">
            <v>11</v>
          </cell>
        </row>
        <row r="7017">
          <cell r="D7017">
            <v>266</v>
          </cell>
          <cell r="G7017" t="str">
            <v>SAE-CRCA-PFV-ANDES4</v>
          </cell>
          <cell r="P7017">
            <v>11</v>
          </cell>
        </row>
        <row r="7018">
          <cell r="D7018">
            <v>266</v>
          </cell>
          <cell r="G7018" t="str">
            <v>SAE-CRCA-PFV-ANDES4</v>
          </cell>
          <cell r="P7018">
            <v>11</v>
          </cell>
        </row>
        <row r="7019">
          <cell r="D7019">
            <v>266</v>
          </cell>
          <cell r="G7019" t="str">
            <v>SAE-CRCA-PFV-ANDES4</v>
          </cell>
          <cell r="P7019">
            <v>11</v>
          </cell>
        </row>
        <row r="7020">
          <cell r="D7020">
            <v>267</v>
          </cell>
          <cell r="G7020" t="str">
            <v>SAE-CRCA-PFV-ANDES4</v>
          </cell>
          <cell r="P7020">
            <v>11</v>
          </cell>
        </row>
        <row r="7021">
          <cell r="D7021">
            <v>267</v>
          </cell>
          <cell r="G7021" t="str">
            <v>SAE-CRCA-PFV-ANDES4</v>
          </cell>
          <cell r="P7021">
            <v>11</v>
          </cell>
        </row>
        <row r="7022">
          <cell r="D7022">
            <v>267</v>
          </cell>
          <cell r="G7022" t="str">
            <v>SAE-CRCA-PFV-ANDES4</v>
          </cell>
          <cell r="P7022">
            <v>11</v>
          </cell>
        </row>
        <row r="7023">
          <cell r="D7023">
            <v>267</v>
          </cell>
          <cell r="G7023" t="str">
            <v>SAE-CRCA-PFV-ANDES4</v>
          </cell>
          <cell r="P7023">
            <v>11</v>
          </cell>
        </row>
        <row r="7024">
          <cell r="D7024">
            <v>268</v>
          </cell>
          <cell r="G7024" t="str">
            <v>SAE-CRCA-PFV-ANDES4</v>
          </cell>
          <cell r="P7024">
            <v>11</v>
          </cell>
        </row>
        <row r="7025">
          <cell r="D7025">
            <v>268</v>
          </cell>
          <cell r="G7025" t="str">
            <v>SAE-CRCA-PFV-ANDES4</v>
          </cell>
          <cell r="P7025">
            <v>11</v>
          </cell>
        </row>
        <row r="7026">
          <cell r="D7026">
            <v>268</v>
          </cell>
          <cell r="G7026" t="str">
            <v>SAE-CRCA-PFV-ANDES4</v>
          </cell>
          <cell r="P7026">
            <v>11</v>
          </cell>
        </row>
        <row r="7027">
          <cell r="D7027">
            <v>268</v>
          </cell>
          <cell r="G7027" t="str">
            <v>SAE-CRCA-PFV-ANDES4</v>
          </cell>
          <cell r="P7027">
            <v>11</v>
          </cell>
        </row>
        <row r="7028">
          <cell r="D7028">
            <v>269</v>
          </cell>
          <cell r="G7028" t="str">
            <v>SAE-CRCA-PFV-ANDES4</v>
          </cell>
          <cell r="P7028">
            <v>11</v>
          </cell>
        </row>
        <row r="7029">
          <cell r="D7029">
            <v>269</v>
          </cell>
          <cell r="G7029" t="str">
            <v>SAE-CRCA-PFV-ANDES4</v>
          </cell>
          <cell r="P7029">
            <v>11</v>
          </cell>
        </row>
        <row r="7030">
          <cell r="D7030">
            <v>269</v>
          </cell>
          <cell r="G7030" t="str">
            <v>SAE-CRCA-PFV-ANDES4</v>
          </cell>
          <cell r="P7030">
            <v>11</v>
          </cell>
        </row>
        <row r="7031">
          <cell r="D7031">
            <v>269</v>
          </cell>
          <cell r="G7031" t="str">
            <v>SAE-CRCA-PFV-ANDES4</v>
          </cell>
          <cell r="P7031">
            <v>11</v>
          </cell>
        </row>
        <row r="7032">
          <cell r="D7032">
            <v>270</v>
          </cell>
          <cell r="G7032" t="str">
            <v>SAE-CRCA-PFV-ANDES4</v>
          </cell>
          <cell r="P7032">
            <v>11</v>
          </cell>
        </row>
        <row r="7033">
          <cell r="D7033">
            <v>270</v>
          </cell>
          <cell r="G7033" t="str">
            <v>SAE-CRCA-PFV-ANDES4</v>
          </cell>
          <cell r="P7033">
            <v>11</v>
          </cell>
        </row>
        <row r="7034">
          <cell r="D7034">
            <v>270</v>
          </cell>
          <cell r="G7034" t="str">
            <v>SAE-CRCA-PFV-ANDES4</v>
          </cell>
          <cell r="P7034">
            <v>11</v>
          </cell>
        </row>
        <row r="7035">
          <cell r="D7035">
            <v>270</v>
          </cell>
          <cell r="G7035" t="str">
            <v>SAE-CRCA-PFV-ANDES4</v>
          </cell>
          <cell r="P7035">
            <v>11</v>
          </cell>
        </row>
        <row r="7036">
          <cell r="D7036">
            <v>271</v>
          </cell>
          <cell r="G7036" t="str">
            <v>SAE-CRCA-PFV-ANDES4</v>
          </cell>
          <cell r="P7036">
            <v>11</v>
          </cell>
        </row>
        <row r="7037">
          <cell r="D7037">
            <v>271</v>
          </cell>
          <cell r="G7037" t="str">
            <v>SAE-CRCA-PFV-ANDES4</v>
          </cell>
          <cell r="P7037">
            <v>11</v>
          </cell>
        </row>
        <row r="7038">
          <cell r="D7038">
            <v>271</v>
          </cell>
          <cell r="G7038" t="str">
            <v>SAE-CRCA-PFV-ANDES4</v>
          </cell>
          <cell r="P7038">
            <v>11</v>
          </cell>
        </row>
        <row r="7039">
          <cell r="D7039">
            <v>271</v>
          </cell>
          <cell r="G7039" t="str">
            <v>SAE-CRCA-PFV-ANDES4</v>
          </cell>
          <cell r="P7039">
            <v>11</v>
          </cell>
        </row>
        <row r="7040">
          <cell r="D7040">
            <v>272</v>
          </cell>
          <cell r="G7040" t="str">
            <v>SAE-CRCA-PFV-ANDES4</v>
          </cell>
          <cell r="P7040">
            <v>11</v>
          </cell>
        </row>
        <row r="7041">
          <cell r="D7041">
            <v>272</v>
          </cell>
          <cell r="G7041" t="str">
            <v>SAE-CRCA-PFV-ANDES4</v>
          </cell>
          <cell r="P7041">
            <v>11</v>
          </cell>
        </row>
        <row r="7042">
          <cell r="D7042">
            <v>272</v>
          </cell>
          <cell r="G7042" t="str">
            <v>SAE-CRCA-PFV-ANDES4</v>
          </cell>
          <cell r="P7042">
            <v>11</v>
          </cell>
        </row>
        <row r="7043">
          <cell r="D7043">
            <v>272</v>
          </cell>
          <cell r="G7043" t="str">
            <v>SAE-CRCA-PFV-ANDES4</v>
          </cell>
          <cell r="P7043">
            <v>11</v>
          </cell>
        </row>
        <row r="7044">
          <cell r="D7044">
            <v>273</v>
          </cell>
          <cell r="G7044" t="str">
            <v>SAE-CRCA-PFV-ANDES4</v>
          </cell>
          <cell r="P7044">
            <v>11</v>
          </cell>
        </row>
        <row r="7045">
          <cell r="D7045">
            <v>273</v>
          </cell>
          <cell r="G7045" t="str">
            <v>SAE-CRCA-PFV-ANDES4</v>
          </cell>
          <cell r="P7045">
            <v>11</v>
          </cell>
        </row>
        <row r="7046">
          <cell r="D7046">
            <v>273</v>
          </cell>
          <cell r="G7046" t="str">
            <v>SAE-CRCA-PFV-ANDES4</v>
          </cell>
          <cell r="P7046">
            <v>11</v>
          </cell>
        </row>
        <row r="7047">
          <cell r="D7047">
            <v>273</v>
          </cell>
          <cell r="G7047" t="str">
            <v>SAE-CRCA-PFV-ANDES4</v>
          </cell>
          <cell r="P7047">
            <v>11</v>
          </cell>
        </row>
        <row r="7048">
          <cell r="D7048">
            <v>274</v>
          </cell>
          <cell r="G7048" t="str">
            <v>SAE-CRCA-PFV-ANDES4</v>
          </cell>
          <cell r="P7048">
            <v>12</v>
          </cell>
        </row>
        <row r="7049">
          <cell r="D7049">
            <v>274</v>
          </cell>
          <cell r="G7049" t="str">
            <v>SAE-CRCA-PFV-ANDES4</v>
          </cell>
          <cell r="P7049">
            <v>12</v>
          </cell>
        </row>
        <row r="7050">
          <cell r="D7050">
            <v>274</v>
          </cell>
          <cell r="G7050" t="str">
            <v>SAE-CRCA-PFV-ANDES4</v>
          </cell>
          <cell r="P7050">
            <v>12</v>
          </cell>
        </row>
        <row r="7051">
          <cell r="D7051">
            <v>274</v>
          </cell>
          <cell r="G7051" t="str">
            <v>SAE-CRCA-PFV-ANDES4</v>
          </cell>
          <cell r="P7051">
            <v>12</v>
          </cell>
        </row>
        <row r="7052">
          <cell r="D7052">
            <v>275</v>
          </cell>
          <cell r="G7052" t="str">
            <v>SAE-CRCA-PFV-ANDES4</v>
          </cell>
          <cell r="P7052">
            <v>12</v>
          </cell>
        </row>
        <row r="7053">
          <cell r="D7053">
            <v>275</v>
          </cell>
          <cell r="G7053" t="str">
            <v>SAE-CRCA-PFV-ANDES4</v>
          </cell>
          <cell r="P7053">
            <v>12</v>
          </cell>
        </row>
        <row r="7054">
          <cell r="D7054">
            <v>275</v>
          </cell>
          <cell r="G7054" t="str">
            <v>SAE-CRCA-PFV-ANDES4</v>
          </cell>
          <cell r="P7054">
            <v>12</v>
          </cell>
        </row>
        <row r="7055">
          <cell r="D7055">
            <v>275</v>
          </cell>
          <cell r="G7055" t="str">
            <v>SAE-CRCA-PFV-ANDES4</v>
          </cell>
          <cell r="P7055">
            <v>12</v>
          </cell>
        </row>
        <row r="7056">
          <cell r="D7056">
            <v>276</v>
          </cell>
          <cell r="G7056" t="str">
            <v>SAE-CRCA-PFV-ANDES4</v>
          </cell>
          <cell r="P7056">
            <v>12</v>
          </cell>
        </row>
        <row r="7057">
          <cell r="D7057">
            <v>276</v>
          </cell>
          <cell r="G7057" t="str">
            <v>SAE-CRCA-PFV-ANDES4</v>
          </cell>
          <cell r="P7057">
            <v>12</v>
          </cell>
        </row>
        <row r="7058">
          <cell r="D7058">
            <v>276</v>
          </cell>
          <cell r="G7058" t="str">
            <v>SAE-CRCA-PFV-ANDES4</v>
          </cell>
          <cell r="P7058">
            <v>12</v>
          </cell>
        </row>
        <row r="7059">
          <cell r="D7059">
            <v>276</v>
          </cell>
          <cell r="G7059" t="str">
            <v>SAE-CRCA-PFV-ANDES4</v>
          </cell>
          <cell r="P7059">
            <v>12</v>
          </cell>
        </row>
        <row r="7060">
          <cell r="D7060">
            <v>277</v>
          </cell>
          <cell r="G7060" t="str">
            <v>SAE-CRCA-PFV-ANDES4</v>
          </cell>
          <cell r="P7060">
            <v>12</v>
          </cell>
        </row>
        <row r="7061">
          <cell r="D7061">
            <v>277</v>
          </cell>
          <cell r="G7061" t="str">
            <v>SAE-CRCA-PFV-ANDES4</v>
          </cell>
          <cell r="P7061">
            <v>12</v>
          </cell>
        </row>
        <row r="7062">
          <cell r="D7062">
            <v>277</v>
          </cell>
          <cell r="G7062" t="str">
            <v>SAE-CRCA-PFV-ANDES4</v>
          </cell>
          <cell r="P7062">
            <v>12</v>
          </cell>
        </row>
        <row r="7063">
          <cell r="D7063">
            <v>277</v>
          </cell>
          <cell r="G7063" t="str">
            <v>SAE-CRCA-PFV-ANDES4</v>
          </cell>
          <cell r="P7063">
            <v>12</v>
          </cell>
        </row>
        <row r="7064">
          <cell r="D7064">
            <v>278</v>
          </cell>
          <cell r="G7064" t="str">
            <v>SAE-CRCA-PFV-ANDES4</v>
          </cell>
          <cell r="P7064">
            <v>12</v>
          </cell>
        </row>
        <row r="7065">
          <cell r="D7065">
            <v>278</v>
          </cell>
          <cell r="G7065" t="str">
            <v>SAE-CRCA-PFV-ANDES4</v>
          </cell>
          <cell r="P7065">
            <v>12</v>
          </cell>
        </row>
        <row r="7066">
          <cell r="D7066">
            <v>278</v>
          </cell>
          <cell r="G7066" t="str">
            <v>SAE-CRCA-PFV-ANDES4</v>
          </cell>
          <cell r="P7066">
            <v>12</v>
          </cell>
        </row>
        <row r="7067">
          <cell r="D7067">
            <v>278</v>
          </cell>
          <cell r="G7067" t="str">
            <v>SAE-CRCA-PFV-ANDES4</v>
          </cell>
          <cell r="P7067">
            <v>12</v>
          </cell>
        </row>
        <row r="7068">
          <cell r="D7068">
            <v>279</v>
          </cell>
          <cell r="G7068" t="str">
            <v>SAE-CRCA-PFV-ANDES4</v>
          </cell>
          <cell r="P7068">
            <v>12</v>
          </cell>
        </row>
        <row r="7069">
          <cell r="D7069">
            <v>279</v>
          </cell>
          <cell r="G7069" t="str">
            <v>SAE-CRCA-PFV-ANDES4</v>
          </cell>
          <cell r="P7069">
            <v>12</v>
          </cell>
        </row>
        <row r="7070">
          <cell r="D7070">
            <v>279</v>
          </cell>
          <cell r="G7070" t="str">
            <v>SAE-CRCA-PFV-ANDES4</v>
          </cell>
          <cell r="P7070">
            <v>12</v>
          </cell>
        </row>
        <row r="7071">
          <cell r="D7071">
            <v>279</v>
          </cell>
          <cell r="G7071" t="str">
            <v>SAE-CRCA-PFV-ANDES4</v>
          </cell>
          <cell r="P7071">
            <v>12</v>
          </cell>
        </row>
        <row r="7072">
          <cell r="D7072">
            <v>280</v>
          </cell>
          <cell r="G7072" t="str">
            <v>SAE-CRCA-PFV-ANDES4</v>
          </cell>
          <cell r="P7072">
            <v>12</v>
          </cell>
        </row>
        <row r="7073">
          <cell r="D7073">
            <v>280</v>
          </cell>
          <cell r="G7073" t="str">
            <v>SAE-CRCA-PFV-ANDES4</v>
          </cell>
          <cell r="P7073">
            <v>12</v>
          </cell>
        </row>
        <row r="7074">
          <cell r="D7074">
            <v>280</v>
          </cell>
          <cell r="G7074" t="str">
            <v>SAE-CRCA-PFV-ANDES4</v>
          </cell>
          <cell r="P7074">
            <v>12</v>
          </cell>
        </row>
        <row r="7075">
          <cell r="D7075">
            <v>280</v>
          </cell>
          <cell r="G7075" t="str">
            <v>SAE-CRCA-PFV-ANDES4</v>
          </cell>
          <cell r="P7075">
            <v>12</v>
          </cell>
        </row>
        <row r="7076">
          <cell r="D7076">
            <v>281</v>
          </cell>
          <cell r="G7076" t="str">
            <v>SAE-CRCA-PFV-ANDES4</v>
          </cell>
          <cell r="P7076">
            <v>12</v>
          </cell>
        </row>
        <row r="7077">
          <cell r="D7077">
            <v>281</v>
          </cell>
          <cell r="G7077" t="str">
            <v>SAE-CRCA-PFV-ANDES4</v>
          </cell>
          <cell r="P7077">
            <v>12</v>
          </cell>
        </row>
        <row r="7078">
          <cell r="D7078">
            <v>281</v>
          </cell>
          <cell r="G7078" t="str">
            <v>SAE-CRCA-PFV-ANDES4</v>
          </cell>
          <cell r="P7078">
            <v>12</v>
          </cell>
        </row>
        <row r="7079">
          <cell r="D7079">
            <v>281</v>
          </cell>
          <cell r="G7079" t="str">
            <v>SAE-CRCA-PFV-ANDES4</v>
          </cell>
          <cell r="P7079">
            <v>12</v>
          </cell>
        </row>
        <row r="7080">
          <cell r="D7080">
            <v>282</v>
          </cell>
          <cell r="G7080" t="str">
            <v>SAE-CRCA-PFV-ANDES4</v>
          </cell>
          <cell r="P7080">
            <v>12</v>
          </cell>
        </row>
        <row r="7081">
          <cell r="D7081">
            <v>282</v>
          </cell>
          <cell r="G7081" t="str">
            <v>SAE-CRCA-PFV-ANDES4</v>
          </cell>
          <cell r="P7081">
            <v>12</v>
          </cell>
        </row>
        <row r="7082">
          <cell r="D7082">
            <v>282</v>
          </cell>
          <cell r="G7082" t="str">
            <v>SAE-CRCA-PFV-ANDES4</v>
          </cell>
          <cell r="P7082">
            <v>12</v>
          </cell>
        </row>
        <row r="7083">
          <cell r="D7083">
            <v>282</v>
          </cell>
          <cell r="G7083" t="str">
            <v>SAE-CRCA-PFV-ANDES4</v>
          </cell>
          <cell r="P7083">
            <v>12</v>
          </cell>
        </row>
        <row r="7084">
          <cell r="D7084">
            <v>283</v>
          </cell>
          <cell r="G7084" t="str">
            <v>SAE-CRCA-PFV-ANDES4</v>
          </cell>
          <cell r="P7084">
            <v>12</v>
          </cell>
        </row>
        <row r="7085">
          <cell r="D7085">
            <v>283</v>
          </cell>
          <cell r="G7085" t="str">
            <v>SAE-CRCA-PFV-ANDES4</v>
          </cell>
          <cell r="P7085">
            <v>12</v>
          </cell>
        </row>
        <row r="7086">
          <cell r="D7086">
            <v>283</v>
          </cell>
          <cell r="G7086" t="str">
            <v>SAE-CRCA-PFV-ANDES4</v>
          </cell>
          <cell r="P7086">
            <v>12</v>
          </cell>
        </row>
        <row r="7087">
          <cell r="D7087">
            <v>283</v>
          </cell>
          <cell r="G7087" t="str">
            <v>SAE-CRCA-PFV-ANDES4</v>
          </cell>
          <cell r="P7087">
            <v>12</v>
          </cell>
        </row>
        <row r="7088">
          <cell r="D7088">
            <v>284</v>
          </cell>
          <cell r="G7088" t="str">
            <v>SAE-CRCA-PFV-ANDES4</v>
          </cell>
          <cell r="P7088">
            <v>12</v>
          </cell>
        </row>
        <row r="7089">
          <cell r="D7089">
            <v>284</v>
          </cell>
          <cell r="G7089" t="str">
            <v>SAE-CRCA-PFV-ANDES4</v>
          </cell>
          <cell r="P7089">
            <v>12</v>
          </cell>
        </row>
        <row r="7090">
          <cell r="D7090">
            <v>284</v>
          </cell>
          <cell r="G7090" t="str">
            <v>SAE-CRCA-PFV-ANDES4</v>
          </cell>
          <cell r="P7090">
            <v>12</v>
          </cell>
        </row>
        <row r="7091">
          <cell r="D7091">
            <v>284</v>
          </cell>
          <cell r="G7091" t="str">
            <v>SAE-CRCA-PFV-ANDES4</v>
          </cell>
          <cell r="P7091">
            <v>12</v>
          </cell>
        </row>
        <row r="7092">
          <cell r="D7092">
            <v>285</v>
          </cell>
          <cell r="G7092" t="str">
            <v>SAE-CRCA-PFV-ANDES4</v>
          </cell>
          <cell r="P7092">
            <v>12</v>
          </cell>
        </row>
        <row r="7093">
          <cell r="D7093">
            <v>285</v>
          </cell>
          <cell r="G7093" t="str">
            <v>SAE-CRCA-PFV-ANDES4</v>
          </cell>
          <cell r="P7093">
            <v>12</v>
          </cell>
        </row>
        <row r="7094">
          <cell r="D7094">
            <v>285</v>
          </cell>
          <cell r="G7094" t="str">
            <v>SAE-CRCA-PFV-ANDES4</v>
          </cell>
          <cell r="P7094">
            <v>12</v>
          </cell>
        </row>
        <row r="7095">
          <cell r="D7095">
            <v>285</v>
          </cell>
          <cell r="G7095" t="str">
            <v>SAE-CRCA-PFV-ANDES4</v>
          </cell>
          <cell r="P7095">
            <v>12</v>
          </cell>
        </row>
        <row r="7096">
          <cell r="D7096">
            <v>286</v>
          </cell>
          <cell r="G7096" t="str">
            <v>SAE-CRCA-PFV-ANDES4</v>
          </cell>
          <cell r="P7096">
            <v>12</v>
          </cell>
        </row>
        <row r="7097">
          <cell r="D7097">
            <v>286</v>
          </cell>
          <cell r="G7097" t="str">
            <v>SAE-CRCA-PFV-ANDES4</v>
          </cell>
          <cell r="P7097">
            <v>12</v>
          </cell>
        </row>
        <row r="7098">
          <cell r="D7098">
            <v>286</v>
          </cell>
          <cell r="G7098" t="str">
            <v>SAE-CRCA-PFV-ANDES4</v>
          </cell>
          <cell r="P7098">
            <v>12</v>
          </cell>
        </row>
        <row r="7099">
          <cell r="D7099">
            <v>286</v>
          </cell>
          <cell r="G7099" t="str">
            <v>SAE-CRCA-PFV-ANDES4</v>
          </cell>
          <cell r="P7099">
            <v>12</v>
          </cell>
        </row>
        <row r="7100">
          <cell r="D7100">
            <v>287</v>
          </cell>
          <cell r="G7100" t="str">
            <v>SAE-CRCA-PFV-ANDES4</v>
          </cell>
          <cell r="P7100">
            <v>12</v>
          </cell>
        </row>
        <row r="7101">
          <cell r="D7101">
            <v>287</v>
          </cell>
          <cell r="G7101" t="str">
            <v>SAE-CRCA-PFV-ANDES4</v>
          </cell>
          <cell r="P7101">
            <v>12</v>
          </cell>
        </row>
        <row r="7102">
          <cell r="D7102">
            <v>287</v>
          </cell>
          <cell r="G7102" t="str">
            <v>SAE-CRCA-PFV-ANDES4</v>
          </cell>
          <cell r="P7102">
            <v>12</v>
          </cell>
        </row>
        <row r="7103">
          <cell r="D7103">
            <v>287</v>
          </cell>
          <cell r="G7103" t="str">
            <v>SAE-CRCA-PFV-ANDES4</v>
          </cell>
          <cell r="P7103">
            <v>12</v>
          </cell>
        </row>
        <row r="7104">
          <cell r="D7104">
            <v>288</v>
          </cell>
          <cell r="G7104" t="str">
            <v>SAE-CRCA-PFV-ANDES4</v>
          </cell>
          <cell r="P7104">
            <v>12</v>
          </cell>
        </row>
        <row r="7105">
          <cell r="D7105">
            <v>288</v>
          </cell>
          <cell r="G7105" t="str">
            <v>SAE-CRCA-PFV-ANDES4</v>
          </cell>
          <cell r="P7105">
            <v>12</v>
          </cell>
        </row>
        <row r="7106">
          <cell r="D7106">
            <v>288</v>
          </cell>
          <cell r="G7106" t="str">
            <v>SAE-CRCA-PFV-ANDES4</v>
          </cell>
          <cell r="P7106">
            <v>12</v>
          </cell>
        </row>
        <row r="7107">
          <cell r="D7107">
            <v>288</v>
          </cell>
          <cell r="G7107" t="str">
            <v>SAE-CRCA-PFV-ANDES4</v>
          </cell>
          <cell r="P7107">
            <v>12</v>
          </cell>
        </row>
        <row r="7108">
          <cell r="D7108">
            <v>289</v>
          </cell>
          <cell r="G7108" t="str">
            <v>SAE-CRCA-PFV-ANDES4</v>
          </cell>
          <cell r="P7108">
            <v>12</v>
          </cell>
        </row>
        <row r="7109">
          <cell r="D7109">
            <v>289</v>
          </cell>
          <cell r="G7109" t="str">
            <v>SAE-CRCA-PFV-ANDES4</v>
          </cell>
          <cell r="P7109">
            <v>12</v>
          </cell>
        </row>
        <row r="7110">
          <cell r="D7110">
            <v>289</v>
          </cell>
          <cell r="G7110" t="str">
            <v>SAE-CRCA-PFV-ANDES4</v>
          </cell>
          <cell r="P7110">
            <v>12</v>
          </cell>
        </row>
        <row r="7111">
          <cell r="D7111">
            <v>289</v>
          </cell>
          <cell r="G7111" t="str">
            <v>SAE-CRCA-PFV-ANDES4</v>
          </cell>
          <cell r="P7111">
            <v>12</v>
          </cell>
        </row>
        <row r="7112">
          <cell r="D7112">
            <v>290</v>
          </cell>
          <cell r="G7112" t="str">
            <v>SAE-CRCA-PFV-ANDES4</v>
          </cell>
          <cell r="P7112">
            <v>12</v>
          </cell>
        </row>
        <row r="7113">
          <cell r="D7113">
            <v>290</v>
          </cell>
          <cell r="G7113" t="str">
            <v>SAE-CRCA-PFV-ANDES4</v>
          </cell>
          <cell r="P7113">
            <v>12</v>
          </cell>
        </row>
        <row r="7114">
          <cell r="D7114">
            <v>290</v>
          </cell>
          <cell r="G7114" t="str">
            <v>SAE-CRCA-PFV-ANDES4</v>
          </cell>
          <cell r="P7114">
            <v>12</v>
          </cell>
        </row>
        <row r="7115">
          <cell r="D7115">
            <v>290</v>
          </cell>
          <cell r="G7115" t="str">
            <v>SAE-CRCA-PFV-ANDES4</v>
          </cell>
          <cell r="P7115">
            <v>12</v>
          </cell>
        </row>
        <row r="7116">
          <cell r="D7116">
            <v>291</v>
          </cell>
          <cell r="G7116" t="str">
            <v>SAE-CRCA-PFV-ANDES4</v>
          </cell>
          <cell r="P7116">
            <v>12</v>
          </cell>
        </row>
        <row r="7117">
          <cell r="D7117">
            <v>291</v>
          </cell>
          <cell r="G7117" t="str">
            <v>SAE-CRCA-PFV-ANDES4</v>
          </cell>
          <cell r="P7117">
            <v>12</v>
          </cell>
        </row>
        <row r="7118">
          <cell r="D7118">
            <v>291</v>
          </cell>
          <cell r="G7118" t="str">
            <v>SAE-CRCA-PFV-ANDES4</v>
          </cell>
          <cell r="P7118">
            <v>12</v>
          </cell>
        </row>
        <row r="7119">
          <cell r="D7119">
            <v>291</v>
          </cell>
          <cell r="G7119" t="str">
            <v>SAE-CRCA-PFV-ANDES4</v>
          </cell>
          <cell r="P7119">
            <v>12</v>
          </cell>
        </row>
        <row r="7120">
          <cell r="D7120">
            <v>292</v>
          </cell>
          <cell r="G7120" t="str">
            <v>SAE-CRCA-PFV-ANDES4</v>
          </cell>
          <cell r="P7120">
            <v>12</v>
          </cell>
        </row>
        <row r="7121">
          <cell r="D7121">
            <v>292</v>
          </cell>
          <cell r="G7121" t="str">
            <v>SAE-CRCA-PFV-ANDES4</v>
          </cell>
          <cell r="P7121">
            <v>12</v>
          </cell>
        </row>
        <row r="7122">
          <cell r="D7122">
            <v>292</v>
          </cell>
          <cell r="G7122" t="str">
            <v>SAE-CRCA-PFV-ANDES4</v>
          </cell>
          <cell r="P7122">
            <v>12</v>
          </cell>
        </row>
        <row r="7123">
          <cell r="D7123">
            <v>292</v>
          </cell>
          <cell r="G7123" t="str">
            <v>SAE-CRCA-PFV-ANDES4</v>
          </cell>
          <cell r="P7123">
            <v>12</v>
          </cell>
        </row>
        <row r="7124">
          <cell r="D7124">
            <v>293</v>
          </cell>
          <cell r="G7124" t="str">
            <v>SAE-CRCA-PFV-ANDES4</v>
          </cell>
          <cell r="P7124">
            <v>12</v>
          </cell>
        </row>
        <row r="7125">
          <cell r="D7125">
            <v>293</v>
          </cell>
          <cell r="G7125" t="str">
            <v>SAE-CRCA-PFV-ANDES4</v>
          </cell>
          <cell r="P7125">
            <v>12</v>
          </cell>
        </row>
        <row r="7126">
          <cell r="D7126">
            <v>293</v>
          </cell>
          <cell r="G7126" t="str">
            <v>SAE-CRCA-PFV-ANDES4</v>
          </cell>
          <cell r="P7126">
            <v>12</v>
          </cell>
        </row>
        <row r="7127">
          <cell r="D7127">
            <v>293</v>
          </cell>
          <cell r="G7127" t="str">
            <v>SAE-CRCA-PFV-ANDES4</v>
          </cell>
          <cell r="P7127">
            <v>12</v>
          </cell>
        </row>
        <row r="7128">
          <cell r="D7128">
            <v>294</v>
          </cell>
          <cell r="G7128" t="str">
            <v>SAE-CRCA-PFV-ANDES4</v>
          </cell>
          <cell r="P7128">
            <v>12</v>
          </cell>
        </row>
        <row r="7129">
          <cell r="D7129">
            <v>294</v>
          </cell>
          <cell r="G7129" t="str">
            <v>SAE-CRCA-PFV-ANDES4</v>
          </cell>
          <cell r="P7129">
            <v>12</v>
          </cell>
        </row>
        <row r="7130">
          <cell r="D7130">
            <v>294</v>
          </cell>
          <cell r="G7130" t="str">
            <v>SAE-CRCA-PFV-ANDES4</v>
          </cell>
          <cell r="P7130">
            <v>12</v>
          </cell>
        </row>
        <row r="7131">
          <cell r="D7131">
            <v>294</v>
          </cell>
          <cell r="G7131" t="str">
            <v>SAE-CRCA-PFV-ANDES4</v>
          </cell>
          <cell r="P7131">
            <v>12</v>
          </cell>
        </row>
        <row r="7132">
          <cell r="D7132">
            <v>295</v>
          </cell>
          <cell r="G7132" t="str">
            <v>SAE-CRCA-PFV-ANDES4</v>
          </cell>
          <cell r="P7132">
            <v>12</v>
          </cell>
        </row>
        <row r="7133">
          <cell r="D7133">
            <v>295</v>
          </cell>
          <cell r="G7133" t="str">
            <v>SAE-CRCA-PFV-ANDES4</v>
          </cell>
          <cell r="P7133">
            <v>12</v>
          </cell>
        </row>
        <row r="7134">
          <cell r="D7134">
            <v>295</v>
          </cell>
          <cell r="G7134" t="str">
            <v>SAE-CRCA-PFV-ANDES4</v>
          </cell>
          <cell r="P7134">
            <v>12</v>
          </cell>
        </row>
        <row r="7135">
          <cell r="D7135">
            <v>295</v>
          </cell>
          <cell r="G7135" t="str">
            <v>SAE-CRCA-PFV-ANDES4</v>
          </cell>
          <cell r="P7135">
            <v>12</v>
          </cell>
        </row>
        <row r="7136">
          <cell r="D7136">
            <v>296</v>
          </cell>
          <cell r="G7136" t="str">
            <v>SAE-CRCA-PFV-ANDES4</v>
          </cell>
          <cell r="P7136">
            <v>12</v>
          </cell>
        </row>
        <row r="7137">
          <cell r="D7137">
            <v>296</v>
          </cell>
          <cell r="G7137" t="str">
            <v>SAE-CRCA-PFV-ANDES4</v>
          </cell>
          <cell r="P7137">
            <v>12</v>
          </cell>
        </row>
        <row r="7138">
          <cell r="D7138">
            <v>296</v>
          </cell>
          <cell r="G7138" t="str">
            <v>SAE-CRCA-PFV-ANDES4</v>
          </cell>
          <cell r="P7138">
            <v>12</v>
          </cell>
        </row>
        <row r="7139">
          <cell r="D7139">
            <v>296</v>
          </cell>
          <cell r="G7139" t="str">
            <v>SAE-CRCA-PFV-ANDES4</v>
          </cell>
          <cell r="P7139">
            <v>12</v>
          </cell>
        </row>
        <row r="7140">
          <cell r="D7140">
            <v>297</v>
          </cell>
          <cell r="G7140" t="str">
            <v>SAE-CRCA-PFV-ANDES4</v>
          </cell>
          <cell r="P7140">
            <v>12</v>
          </cell>
        </row>
        <row r="7141">
          <cell r="D7141">
            <v>297</v>
          </cell>
          <cell r="G7141" t="str">
            <v>SAE-CRCA-PFV-ANDES4</v>
          </cell>
          <cell r="P7141">
            <v>12</v>
          </cell>
        </row>
        <row r="7142">
          <cell r="D7142">
            <v>297</v>
          </cell>
          <cell r="G7142" t="str">
            <v>SAE-CRCA-PFV-ANDES4</v>
          </cell>
          <cell r="P7142">
            <v>12</v>
          </cell>
        </row>
        <row r="7143">
          <cell r="D7143">
            <v>297</v>
          </cell>
          <cell r="G7143" t="str">
            <v>SAE-CRCA-PFV-ANDES4</v>
          </cell>
          <cell r="P7143">
            <v>12</v>
          </cell>
        </row>
        <row r="7144">
          <cell r="D7144">
            <v>298</v>
          </cell>
          <cell r="G7144" t="str">
            <v>SAE-CRCA-PFV-ANDES4</v>
          </cell>
          <cell r="P7144">
            <v>13</v>
          </cell>
        </row>
        <row r="7145">
          <cell r="D7145">
            <v>298</v>
          </cell>
          <cell r="G7145" t="str">
            <v>SAE-CRCA-PFV-ANDES4</v>
          </cell>
          <cell r="P7145">
            <v>13</v>
          </cell>
        </row>
        <row r="7146">
          <cell r="D7146">
            <v>298</v>
          </cell>
          <cell r="G7146" t="str">
            <v>SAE-CRCA-PFV-ANDES4</v>
          </cell>
          <cell r="P7146">
            <v>13</v>
          </cell>
        </row>
        <row r="7147">
          <cell r="D7147">
            <v>298</v>
          </cell>
          <cell r="G7147" t="str">
            <v>SAE-CRCA-PFV-ANDES4</v>
          </cell>
          <cell r="P7147">
            <v>13</v>
          </cell>
        </row>
        <row r="7148">
          <cell r="D7148">
            <v>299</v>
          </cell>
          <cell r="G7148" t="str">
            <v>SAE-CRCA-PFV-ANDES4</v>
          </cell>
          <cell r="P7148">
            <v>13</v>
          </cell>
        </row>
        <row r="7149">
          <cell r="D7149">
            <v>299</v>
          </cell>
          <cell r="G7149" t="str">
            <v>SAE-CRCA-PFV-ANDES4</v>
          </cell>
          <cell r="P7149">
            <v>13</v>
          </cell>
        </row>
        <row r="7150">
          <cell r="D7150">
            <v>299</v>
          </cell>
          <cell r="G7150" t="str">
            <v>SAE-CRCA-PFV-ANDES4</v>
          </cell>
          <cell r="P7150">
            <v>13</v>
          </cell>
        </row>
        <row r="7151">
          <cell r="D7151">
            <v>299</v>
          </cell>
          <cell r="G7151" t="str">
            <v>SAE-CRCA-PFV-ANDES4</v>
          </cell>
          <cell r="P7151">
            <v>13</v>
          </cell>
        </row>
        <row r="7152">
          <cell r="D7152">
            <v>300</v>
          </cell>
          <cell r="G7152" t="str">
            <v>SAE-CRCA-PFV-ANDES4</v>
          </cell>
          <cell r="P7152">
            <v>13</v>
          </cell>
        </row>
        <row r="7153">
          <cell r="D7153">
            <v>300</v>
          </cell>
          <cell r="G7153" t="str">
            <v>SAE-CRCA-PFV-ANDES4</v>
          </cell>
          <cell r="P7153">
            <v>13</v>
          </cell>
        </row>
        <row r="7154">
          <cell r="D7154">
            <v>300</v>
          </cell>
          <cell r="G7154" t="str">
            <v>SAE-CRCA-PFV-ANDES4</v>
          </cell>
          <cell r="P7154">
            <v>13</v>
          </cell>
        </row>
        <row r="7155">
          <cell r="D7155">
            <v>300</v>
          </cell>
          <cell r="G7155" t="str">
            <v>SAE-CRCA-PFV-ANDES4</v>
          </cell>
          <cell r="P7155">
            <v>13</v>
          </cell>
        </row>
        <row r="7156">
          <cell r="D7156">
            <v>301</v>
          </cell>
          <cell r="G7156" t="str">
            <v>SAE-CRCA-PFV-ANDES4</v>
          </cell>
          <cell r="P7156">
            <v>13</v>
          </cell>
        </row>
        <row r="7157">
          <cell r="D7157">
            <v>301</v>
          </cell>
          <cell r="G7157" t="str">
            <v>SAE-CRCA-PFV-ANDES4</v>
          </cell>
          <cell r="P7157">
            <v>13</v>
          </cell>
        </row>
        <row r="7158">
          <cell r="D7158">
            <v>301</v>
          </cell>
          <cell r="G7158" t="str">
            <v>SAE-CRCA-PFV-ANDES4</v>
          </cell>
          <cell r="P7158">
            <v>13</v>
          </cell>
        </row>
        <row r="7159">
          <cell r="D7159">
            <v>301</v>
          </cell>
          <cell r="G7159" t="str">
            <v>SAE-CRCA-PFV-ANDES4</v>
          </cell>
          <cell r="P7159">
            <v>13</v>
          </cell>
        </row>
        <row r="7160">
          <cell r="D7160">
            <v>302</v>
          </cell>
          <cell r="G7160" t="str">
            <v>SAE-CRCA-PFV-ANDES4</v>
          </cell>
          <cell r="P7160">
            <v>13</v>
          </cell>
        </row>
        <row r="7161">
          <cell r="D7161">
            <v>302</v>
          </cell>
          <cell r="G7161" t="str">
            <v>SAE-CRCA-PFV-ANDES4</v>
          </cell>
          <cell r="P7161">
            <v>13</v>
          </cell>
        </row>
        <row r="7162">
          <cell r="D7162">
            <v>302</v>
          </cell>
          <cell r="G7162" t="str">
            <v>SAE-CRCA-PFV-ANDES4</v>
          </cell>
          <cell r="P7162">
            <v>13</v>
          </cell>
        </row>
        <row r="7163">
          <cell r="D7163">
            <v>302</v>
          </cell>
          <cell r="G7163" t="str">
            <v>SAE-CRCA-PFV-ANDES4</v>
          </cell>
          <cell r="P7163">
            <v>13</v>
          </cell>
        </row>
        <row r="7164">
          <cell r="D7164">
            <v>303</v>
          </cell>
          <cell r="G7164" t="str">
            <v>SAE-CRCA-PFV-ANDES4</v>
          </cell>
          <cell r="P7164">
            <v>13</v>
          </cell>
        </row>
        <row r="7165">
          <cell r="D7165">
            <v>303</v>
          </cell>
          <cell r="G7165" t="str">
            <v>SAE-CRCA-PFV-ANDES4</v>
          </cell>
          <cell r="P7165">
            <v>13</v>
          </cell>
        </row>
        <row r="7166">
          <cell r="D7166">
            <v>303</v>
          </cell>
          <cell r="G7166" t="str">
            <v>SAE-CRCA-PFV-ANDES4</v>
          </cell>
          <cell r="P7166">
            <v>13</v>
          </cell>
        </row>
        <row r="7167">
          <cell r="D7167">
            <v>303</v>
          </cell>
          <cell r="G7167" t="str">
            <v>SAE-CRCA-PFV-ANDES4</v>
          </cell>
          <cell r="P7167">
            <v>13</v>
          </cell>
        </row>
        <row r="7168">
          <cell r="D7168">
            <v>304</v>
          </cell>
          <cell r="G7168" t="str">
            <v>SAE-CRCA-PFV-ANDES4</v>
          </cell>
          <cell r="P7168">
            <v>13</v>
          </cell>
        </row>
        <row r="7169">
          <cell r="D7169">
            <v>304</v>
          </cell>
          <cell r="G7169" t="str">
            <v>SAE-CRCA-PFV-ANDES4</v>
          </cell>
          <cell r="P7169">
            <v>13</v>
          </cell>
        </row>
        <row r="7170">
          <cell r="D7170">
            <v>304</v>
          </cell>
          <cell r="G7170" t="str">
            <v>SAE-CRCA-PFV-ANDES4</v>
          </cell>
          <cell r="P7170">
            <v>13</v>
          </cell>
        </row>
        <row r="7171">
          <cell r="D7171">
            <v>304</v>
          </cell>
          <cell r="G7171" t="str">
            <v>SAE-CRCA-PFV-ANDES4</v>
          </cell>
          <cell r="P7171">
            <v>13</v>
          </cell>
        </row>
        <row r="7172">
          <cell r="D7172">
            <v>305</v>
          </cell>
          <cell r="G7172" t="str">
            <v>SAE-CRCA-PFV-ANDES4</v>
          </cell>
          <cell r="P7172">
            <v>13</v>
          </cell>
        </row>
        <row r="7173">
          <cell r="D7173">
            <v>305</v>
          </cell>
          <cell r="G7173" t="str">
            <v>SAE-CRCA-PFV-ANDES4</v>
          </cell>
          <cell r="P7173">
            <v>13</v>
          </cell>
        </row>
        <row r="7174">
          <cell r="D7174">
            <v>305</v>
          </cell>
          <cell r="G7174" t="str">
            <v>SAE-CRCA-PFV-ANDES4</v>
          </cell>
          <cell r="P7174">
            <v>13</v>
          </cell>
        </row>
        <row r="7175">
          <cell r="D7175">
            <v>305</v>
          </cell>
          <cell r="G7175" t="str">
            <v>SAE-CRCA-PFV-ANDES4</v>
          </cell>
          <cell r="P7175">
            <v>13</v>
          </cell>
        </row>
        <row r="7176">
          <cell r="D7176">
            <v>306</v>
          </cell>
          <cell r="G7176" t="str">
            <v>SAE-CRCA-PFV-ANDES4</v>
          </cell>
          <cell r="P7176">
            <v>13</v>
          </cell>
        </row>
        <row r="7177">
          <cell r="D7177">
            <v>306</v>
          </cell>
          <cell r="G7177" t="str">
            <v>SAE-CRCA-PFV-ANDES4</v>
          </cell>
          <cell r="P7177">
            <v>13</v>
          </cell>
        </row>
        <row r="7178">
          <cell r="D7178">
            <v>306</v>
          </cell>
          <cell r="G7178" t="str">
            <v>SAE-CRCA-PFV-ANDES4</v>
          </cell>
          <cell r="P7178">
            <v>13</v>
          </cell>
        </row>
        <row r="7179">
          <cell r="D7179">
            <v>306</v>
          </cell>
          <cell r="G7179" t="str">
            <v>SAE-CRCA-PFV-ANDES4</v>
          </cell>
          <cell r="P7179">
            <v>13</v>
          </cell>
        </row>
        <row r="7180">
          <cell r="D7180">
            <v>307</v>
          </cell>
          <cell r="G7180" t="str">
            <v>SAE-CRCA-PFV-ANDES4</v>
          </cell>
          <cell r="P7180">
            <v>13</v>
          </cell>
        </row>
        <row r="7181">
          <cell r="D7181">
            <v>307</v>
          </cell>
          <cell r="G7181" t="str">
            <v>SAE-CRCA-PFV-ANDES4</v>
          </cell>
          <cell r="P7181">
            <v>13</v>
          </cell>
        </row>
        <row r="7182">
          <cell r="D7182">
            <v>307</v>
          </cell>
          <cell r="G7182" t="str">
            <v>SAE-CRCA-PFV-ANDES4</v>
          </cell>
          <cell r="P7182">
            <v>13</v>
          </cell>
        </row>
        <row r="7183">
          <cell r="D7183">
            <v>307</v>
          </cell>
          <cell r="G7183" t="str">
            <v>SAE-CRCA-PFV-ANDES4</v>
          </cell>
          <cell r="P7183">
            <v>13</v>
          </cell>
        </row>
        <row r="7184">
          <cell r="D7184">
            <v>308</v>
          </cell>
          <cell r="G7184" t="str">
            <v>SAE-CRCA-PFV-ANDES4</v>
          </cell>
          <cell r="P7184">
            <v>13</v>
          </cell>
        </row>
        <row r="7185">
          <cell r="D7185">
            <v>308</v>
          </cell>
          <cell r="G7185" t="str">
            <v>SAE-CRCA-PFV-ANDES4</v>
          </cell>
          <cell r="P7185">
            <v>13</v>
          </cell>
        </row>
        <row r="7186">
          <cell r="D7186">
            <v>308</v>
          </cell>
          <cell r="G7186" t="str">
            <v>SAE-CRCA-PFV-ANDES4</v>
          </cell>
          <cell r="P7186">
            <v>13</v>
          </cell>
        </row>
        <row r="7187">
          <cell r="D7187">
            <v>308</v>
          </cell>
          <cell r="G7187" t="str">
            <v>SAE-CRCA-PFV-ANDES4</v>
          </cell>
          <cell r="P7187">
            <v>13</v>
          </cell>
        </row>
        <row r="7188">
          <cell r="D7188">
            <v>309</v>
          </cell>
          <cell r="G7188" t="str">
            <v>SAE-CRCA-PFV-ANDES4</v>
          </cell>
          <cell r="P7188">
            <v>13</v>
          </cell>
        </row>
        <row r="7189">
          <cell r="D7189">
            <v>309</v>
          </cell>
          <cell r="G7189" t="str">
            <v>SAE-CRCA-PFV-ANDES4</v>
          </cell>
          <cell r="P7189">
            <v>13</v>
          </cell>
        </row>
        <row r="7190">
          <cell r="D7190">
            <v>309</v>
          </cell>
          <cell r="G7190" t="str">
            <v>SAE-CRCA-PFV-ANDES4</v>
          </cell>
          <cell r="P7190">
            <v>13</v>
          </cell>
        </row>
        <row r="7191">
          <cell r="D7191">
            <v>309</v>
          </cell>
          <cell r="G7191" t="str">
            <v>SAE-CRCA-PFV-ANDES4</v>
          </cell>
          <cell r="P7191">
            <v>13</v>
          </cell>
        </row>
        <row r="7192">
          <cell r="D7192">
            <v>310</v>
          </cell>
          <cell r="G7192" t="str">
            <v>SAE-CRCA-PFV-ANDES4</v>
          </cell>
          <cell r="P7192">
            <v>13</v>
          </cell>
        </row>
        <row r="7193">
          <cell r="D7193">
            <v>310</v>
          </cell>
          <cell r="G7193" t="str">
            <v>SAE-CRCA-PFV-ANDES4</v>
          </cell>
          <cell r="P7193">
            <v>13</v>
          </cell>
        </row>
        <row r="7194">
          <cell r="D7194">
            <v>310</v>
          </cell>
          <cell r="G7194" t="str">
            <v>SAE-CRCA-PFV-ANDES4</v>
          </cell>
          <cell r="P7194">
            <v>13</v>
          </cell>
        </row>
        <row r="7195">
          <cell r="D7195">
            <v>310</v>
          </cell>
          <cell r="G7195" t="str">
            <v>SAE-CRCA-PFV-ANDES4</v>
          </cell>
          <cell r="P7195">
            <v>13</v>
          </cell>
        </row>
        <row r="7196">
          <cell r="D7196">
            <v>311</v>
          </cell>
          <cell r="G7196" t="str">
            <v>SAE-CRCA-PFV-ANDES4</v>
          </cell>
          <cell r="P7196">
            <v>13</v>
          </cell>
        </row>
        <row r="7197">
          <cell r="D7197">
            <v>311</v>
          </cell>
          <cell r="G7197" t="str">
            <v>SAE-CRCA-PFV-ANDES4</v>
          </cell>
          <cell r="P7197">
            <v>13</v>
          </cell>
        </row>
        <row r="7198">
          <cell r="D7198">
            <v>311</v>
          </cell>
          <cell r="G7198" t="str">
            <v>SAE-CRCA-PFV-ANDES4</v>
          </cell>
          <cell r="P7198">
            <v>13</v>
          </cell>
        </row>
        <row r="7199">
          <cell r="D7199">
            <v>311</v>
          </cell>
          <cell r="G7199" t="str">
            <v>SAE-CRCA-PFV-ANDES4</v>
          </cell>
          <cell r="P7199">
            <v>13</v>
          </cell>
        </row>
        <row r="7200">
          <cell r="D7200">
            <v>312</v>
          </cell>
          <cell r="G7200" t="str">
            <v>SAE-CRCA-PFV-ANDES4</v>
          </cell>
          <cell r="P7200">
            <v>13</v>
          </cell>
        </row>
        <row r="7201">
          <cell r="D7201">
            <v>312</v>
          </cell>
          <cell r="G7201" t="str">
            <v>SAE-CRCA-PFV-ANDES4</v>
          </cell>
          <cell r="P7201">
            <v>13</v>
          </cell>
        </row>
        <row r="7202">
          <cell r="D7202">
            <v>312</v>
          </cell>
          <cell r="G7202" t="str">
            <v>SAE-CRCA-PFV-ANDES4</v>
          </cell>
          <cell r="P7202">
            <v>13</v>
          </cell>
        </row>
        <row r="7203">
          <cell r="D7203">
            <v>312</v>
          </cell>
          <cell r="G7203" t="str">
            <v>SAE-CRCA-PFV-ANDES4</v>
          </cell>
          <cell r="P7203">
            <v>13</v>
          </cell>
        </row>
        <row r="7204">
          <cell r="D7204">
            <v>313</v>
          </cell>
          <cell r="G7204" t="str">
            <v>SAE-CRCA-PFV-ANDES4</v>
          </cell>
          <cell r="P7204">
            <v>13</v>
          </cell>
        </row>
        <row r="7205">
          <cell r="D7205">
            <v>313</v>
          </cell>
          <cell r="G7205" t="str">
            <v>SAE-CRCA-PFV-ANDES4</v>
          </cell>
          <cell r="P7205">
            <v>13</v>
          </cell>
        </row>
        <row r="7206">
          <cell r="D7206">
            <v>313</v>
          </cell>
          <cell r="G7206" t="str">
            <v>SAE-CRCA-PFV-ANDES4</v>
          </cell>
          <cell r="P7206">
            <v>13</v>
          </cell>
        </row>
        <row r="7207">
          <cell r="D7207">
            <v>313</v>
          </cell>
          <cell r="G7207" t="str">
            <v>SAE-CRCA-PFV-ANDES4</v>
          </cell>
          <cell r="P7207">
            <v>13</v>
          </cell>
        </row>
        <row r="7208">
          <cell r="D7208">
            <v>314</v>
          </cell>
          <cell r="G7208" t="str">
            <v>SAE-CRCA-PFV-ANDES4</v>
          </cell>
          <cell r="P7208">
            <v>13</v>
          </cell>
        </row>
        <row r="7209">
          <cell r="D7209">
            <v>314</v>
          </cell>
          <cell r="G7209" t="str">
            <v>SAE-CRCA-PFV-ANDES4</v>
          </cell>
          <cell r="P7209">
            <v>13</v>
          </cell>
        </row>
        <row r="7210">
          <cell r="D7210">
            <v>314</v>
          </cell>
          <cell r="G7210" t="str">
            <v>SAE-CRCA-PFV-ANDES4</v>
          </cell>
          <cell r="P7210">
            <v>13</v>
          </cell>
        </row>
        <row r="7211">
          <cell r="D7211">
            <v>314</v>
          </cell>
          <cell r="G7211" t="str">
            <v>SAE-CRCA-PFV-ANDES4</v>
          </cell>
          <cell r="P7211">
            <v>13</v>
          </cell>
        </row>
        <row r="7212">
          <cell r="D7212">
            <v>315</v>
          </cell>
          <cell r="G7212" t="str">
            <v>SAE-CRCA-PFV-ANDES4</v>
          </cell>
          <cell r="P7212">
            <v>13</v>
          </cell>
        </row>
        <row r="7213">
          <cell r="D7213">
            <v>315</v>
          </cell>
          <cell r="G7213" t="str">
            <v>SAE-CRCA-PFV-ANDES4</v>
          </cell>
          <cell r="P7213">
            <v>13</v>
          </cell>
        </row>
        <row r="7214">
          <cell r="D7214">
            <v>315</v>
          </cell>
          <cell r="G7214" t="str">
            <v>SAE-CRCA-PFV-ANDES4</v>
          </cell>
          <cell r="P7214">
            <v>13</v>
          </cell>
        </row>
        <row r="7215">
          <cell r="D7215">
            <v>315</v>
          </cell>
          <cell r="G7215" t="str">
            <v>SAE-CRCA-PFV-ANDES4</v>
          </cell>
          <cell r="P7215">
            <v>13</v>
          </cell>
        </row>
        <row r="7216">
          <cell r="D7216">
            <v>316</v>
          </cell>
          <cell r="G7216" t="str">
            <v>SAE-CRCA-PFV-ANDES4</v>
          </cell>
          <cell r="P7216">
            <v>13</v>
          </cell>
        </row>
        <row r="7217">
          <cell r="D7217">
            <v>316</v>
          </cell>
          <cell r="G7217" t="str">
            <v>SAE-CRCA-PFV-ANDES4</v>
          </cell>
          <cell r="P7217">
            <v>13</v>
          </cell>
        </row>
        <row r="7218">
          <cell r="D7218">
            <v>316</v>
          </cell>
          <cell r="G7218" t="str">
            <v>SAE-CRCA-PFV-ANDES4</v>
          </cell>
          <cell r="P7218">
            <v>13</v>
          </cell>
        </row>
        <row r="7219">
          <cell r="D7219">
            <v>316</v>
          </cell>
          <cell r="G7219" t="str">
            <v>SAE-CRCA-PFV-ANDES4</v>
          </cell>
          <cell r="P7219">
            <v>13</v>
          </cell>
        </row>
        <row r="7220">
          <cell r="D7220">
            <v>317</v>
          </cell>
          <cell r="G7220" t="str">
            <v>SAE-CRCA-PFV-ANDES4</v>
          </cell>
          <cell r="P7220">
            <v>13</v>
          </cell>
        </row>
        <row r="7221">
          <cell r="D7221">
            <v>317</v>
          </cell>
          <cell r="G7221" t="str">
            <v>SAE-CRCA-PFV-ANDES4</v>
          </cell>
          <cell r="P7221">
            <v>13</v>
          </cell>
        </row>
        <row r="7222">
          <cell r="D7222">
            <v>317</v>
          </cell>
          <cell r="G7222" t="str">
            <v>SAE-CRCA-PFV-ANDES4</v>
          </cell>
          <cell r="P7222">
            <v>13</v>
          </cell>
        </row>
        <row r="7223">
          <cell r="D7223">
            <v>317</v>
          </cell>
          <cell r="G7223" t="str">
            <v>SAE-CRCA-PFV-ANDES4</v>
          </cell>
          <cell r="P7223">
            <v>13</v>
          </cell>
        </row>
        <row r="7224">
          <cell r="D7224">
            <v>318</v>
          </cell>
          <cell r="G7224" t="str">
            <v>SAE-CRCA-PFV-ANDES4</v>
          </cell>
          <cell r="P7224">
            <v>13</v>
          </cell>
        </row>
        <row r="7225">
          <cell r="D7225">
            <v>318</v>
          </cell>
          <cell r="G7225" t="str">
            <v>SAE-CRCA-PFV-ANDES4</v>
          </cell>
          <cell r="P7225">
            <v>13</v>
          </cell>
        </row>
        <row r="7226">
          <cell r="D7226">
            <v>318</v>
          </cell>
          <cell r="G7226" t="str">
            <v>SAE-CRCA-PFV-ANDES4</v>
          </cell>
          <cell r="P7226">
            <v>13</v>
          </cell>
        </row>
        <row r="7227">
          <cell r="D7227">
            <v>318</v>
          </cell>
          <cell r="G7227" t="str">
            <v>SAE-CRCA-PFV-ANDES4</v>
          </cell>
          <cell r="P7227">
            <v>13</v>
          </cell>
        </row>
        <row r="7228">
          <cell r="D7228">
            <v>319</v>
          </cell>
          <cell r="G7228" t="str">
            <v>SAE-CRCA-PFV-ANDES4</v>
          </cell>
          <cell r="P7228">
            <v>13</v>
          </cell>
        </row>
        <row r="7229">
          <cell r="D7229">
            <v>319</v>
          </cell>
          <cell r="G7229" t="str">
            <v>SAE-CRCA-PFV-ANDES4</v>
          </cell>
          <cell r="P7229">
            <v>13</v>
          </cell>
        </row>
        <row r="7230">
          <cell r="D7230">
            <v>319</v>
          </cell>
          <cell r="G7230" t="str">
            <v>SAE-CRCA-PFV-ANDES4</v>
          </cell>
          <cell r="P7230">
            <v>13</v>
          </cell>
        </row>
        <row r="7231">
          <cell r="D7231">
            <v>319</v>
          </cell>
          <cell r="G7231" t="str">
            <v>SAE-CRCA-PFV-ANDES4</v>
          </cell>
          <cell r="P7231">
            <v>13</v>
          </cell>
        </row>
        <row r="7232">
          <cell r="D7232">
            <v>320</v>
          </cell>
          <cell r="G7232" t="str">
            <v>SAE-CRCA-PFV-ANDES4</v>
          </cell>
          <cell r="P7232">
            <v>13</v>
          </cell>
        </row>
        <row r="7233">
          <cell r="D7233">
            <v>320</v>
          </cell>
          <cell r="G7233" t="str">
            <v>SAE-CRCA-PFV-ANDES4</v>
          </cell>
          <cell r="P7233">
            <v>13</v>
          </cell>
        </row>
        <row r="7234">
          <cell r="D7234">
            <v>320</v>
          </cell>
          <cell r="G7234" t="str">
            <v>SAE-CRCA-PFV-ANDES4</v>
          </cell>
          <cell r="P7234">
            <v>13</v>
          </cell>
        </row>
        <row r="7235">
          <cell r="D7235">
            <v>320</v>
          </cell>
          <cell r="G7235" t="str">
            <v>SAE-CRCA-PFV-ANDES4</v>
          </cell>
          <cell r="P7235">
            <v>13</v>
          </cell>
        </row>
        <row r="7236">
          <cell r="D7236">
            <v>321</v>
          </cell>
          <cell r="G7236" t="str">
            <v>SAE-CRCA-PFV-ANDES4</v>
          </cell>
          <cell r="P7236">
            <v>13</v>
          </cell>
        </row>
        <row r="7237">
          <cell r="D7237">
            <v>321</v>
          </cell>
          <cell r="G7237" t="str">
            <v>SAE-CRCA-PFV-ANDES4</v>
          </cell>
          <cell r="P7237">
            <v>13</v>
          </cell>
        </row>
        <row r="7238">
          <cell r="D7238">
            <v>321</v>
          </cell>
          <cell r="G7238" t="str">
            <v>SAE-CRCA-PFV-ANDES4</v>
          </cell>
          <cell r="P7238">
            <v>13</v>
          </cell>
        </row>
        <row r="7239">
          <cell r="D7239">
            <v>321</v>
          </cell>
          <cell r="G7239" t="str">
            <v>SAE-CRCA-PFV-ANDES4</v>
          </cell>
          <cell r="P7239">
            <v>13</v>
          </cell>
        </row>
        <row r="7240">
          <cell r="D7240">
            <v>322</v>
          </cell>
          <cell r="G7240" t="str">
            <v>SAE-CRCA-PFV-ANDES4</v>
          </cell>
          <cell r="P7240">
            <v>14</v>
          </cell>
        </row>
        <row r="7241">
          <cell r="D7241">
            <v>322</v>
          </cell>
          <cell r="G7241" t="str">
            <v>SAE-CRCA-PFV-ANDES4</v>
          </cell>
          <cell r="P7241">
            <v>14</v>
          </cell>
        </row>
        <row r="7242">
          <cell r="D7242">
            <v>322</v>
          </cell>
          <cell r="G7242" t="str">
            <v>SAE-CRCA-PFV-ANDES4</v>
          </cell>
          <cell r="P7242">
            <v>14</v>
          </cell>
        </row>
        <row r="7243">
          <cell r="D7243">
            <v>322</v>
          </cell>
          <cell r="G7243" t="str">
            <v>SAE-CRCA-PFV-ANDES4</v>
          </cell>
          <cell r="P7243">
            <v>14</v>
          </cell>
        </row>
        <row r="7244">
          <cell r="D7244">
            <v>323</v>
          </cell>
          <cell r="G7244" t="str">
            <v>SAE-CRCA-PFV-ANDES4</v>
          </cell>
          <cell r="P7244">
            <v>14</v>
          </cell>
        </row>
        <row r="7245">
          <cell r="D7245">
            <v>323</v>
          </cell>
          <cell r="G7245" t="str">
            <v>SAE-CRCA-PFV-ANDES4</v>
          </cell>
          <cell r="P7245">
            <v>14</v>
          </cell>
        </row>
        <row r="7246">
          <cell r="D7246">
            <v>323</v>
          </cell>
          <cell r="G7246" t="str">
            <v>SAE-CRCA-PFV-ANDES4</v>
          </cell>
          <cell r="P7246">
            <v>14</v>
          </cell>
        </row>
        <row r="7247">
          <cell r="D7247">
            <v>323</v>
          </cell>
          <cell r="G7247" t="str">
            <v>SAE-CRCA-PFV-ANDES4</v>
          </cell>
          <cell r="P7247">
            <v>14</v>
          </cell>
        </row>
        <row r="7248">
          <cell r="D7248">
            <v>324</v>
          </cell>
          <cell r="G7248" t="str">
            <v>SAE-CRCA-PFV-ANDES4</v>
          </cell>
          <cell r="P7248">
            <v>14</v>
          </cell>
        </row>
        <row r="7249">
          <cell r="D7249">
            <v>324</v>
          </cell>
          <cell r="G7249" t="str">
            <v>SAE-CRCA-PFV-ANDES4</v>
          </cell>
          <cell r="P7249">
            <v>14</v>
          </cell>
        </row>
        <row r="7250">
          <cell r="D7250">
            <v>324</v>
          </cell>
          <cell r="G7250" t="str">
            <v>SAE-CRCA-PFV-ANDES4</v>
          </cell>
          <cell r="P7250">
            <v>14</v>
          </cell>
        </row>
        <row r="7251">
          <cell r="D7251">
            <v>324</v>
          </cell>
          <cell r="G7251" t="str">
            <v>SAE-CRCA-PFV-ANDES4</v>
          </cell>
          <cell r="P7251">
            <v>14</v>
          </cell>
        </row>
        <row r="7252">
          <cell r="D7252">
            <v>325</v>
          </cell>
          <cell r="G7252" t="str">
            <v>SAE-CRCA-PFV-ANDES4</v>
          </cell>
          <cell r="P7252">
            <v>14</v>
          </cell>
        </row>
        <row r="7253">
          <cell r="D7253">
            <v>325</v>
          </cell>
          <cell r="G7253" t="str">
            <v>SAE-CRCA-PFV-ANDES4</v>
          </cell>
          <cell r="P7253">
            <v>14</v>
          </cell>
        </row>
        <row r="7254">
          <cell r="D7254">
            <v>325</v>
          </cell>
          <cell r="G7254" t="str">
            <v>SAE-CRCA-PFV-ANDES4</v>
          </cell>
          <cell r="P7254">
            <v>14</v>
          </cell>
        </row>
        <row r="7255">
          <cell r="D7255">
            <v>325</v>
          </cell>
          <cell r="G7255" t="str">
            <v>SAE-CRCA-PFV-ANDES4</v>
          </cell>
          <cell r="P7255">
            <v>14</v>
          </cell>
        </row>
        <row r="7256">
          <cell r="D7256">
            <v>326</v>
          </cell>
          <cell r="G7256" t="str">
            <v>SAE-CRCA-PFV-ANDES4</v>
          </cell>
          <cell r="P7256">
            <v>14</v>
          </cell>
        </row>
        <row r="7257">
          <cell r="D7257">
            <v>326</v>
          </cell>
          <cell r="G7257" t="str">
            <v>SAE-CRCA-PFV-ANDES4</v>
          </cell>
          <cell r="P7257">
            <v>14</v>
          </cell>
        </row>
        <row r="7258">
          <cell r="D7258">
            <v>326</v>
          </cell>
          <cell r="G7258" t="str">
            <v>SAE-CRCA-PFV-ANDES4</v>
          </cell>
          <cell r="P7258">
            <v>14</v>
          </cell>
        </row>
        <row r="7259">
          <cell r="D7259">
            <v>326</v>
          </cell>
          <cell r="G7259" t="str">
            <v>SAE-CRCA-PFV-ANDES4</v>
          </cell>
          <cell r="P7259">
            <v>14</v>
          </cell>
        </row>
        <row r="7260">
          <cell r="D7260">
            <v>327</v>
          </cell>
          <cell r="G7260" t="str">
            <v>SAE-CRCA-PFV-ANDES4</v>
          </cell>
          <cell r="P7260">
            <v>14</v>
          </cell>
        </row>
        <row r="7261">
          <cell r="D7261">
            <v>327</v>
          </cell>
          <cell r="G7261" t="str">
            <v>SAE-CRCA-PFV-ANDES4</v>
          </cell>
          <cell r="P7261">
            <v>14</v>
          </cell>
        </row>
        <row r="7262">
          <cell r="D7262">
            <v>327</v>
          </cell>
          <cell r="G7262" t="str">
            <v>SAE-CRCA-PFV-ANDES4</v>
          </cell>
          <cell r="P7262">
            <v>14</v>
          </cell>
        </row>
        <row r="7263">
          <cell r="D7263">
            <v>327</v>
          </cell>
          <cell r="G7263" t="str">
            <v>SAE-CRCA-PFV-ANDES4</v>
          </cell>
          <cell r="P7263">
            <v>14</v>
          </cell>
        </row>
        <row r="7264">
          <cell r="D7264">
            <v>328</v>
          </cell>
          <cell r="G7264" t="str">
            <v>SAE-CRCA-PFV-ANDES4</v>
          </cell>
          <cell r="P7264">
            <v>14</v>
          </cell>
        </row>
        <row r="7265">
          <cell r="D7265">
            <v>328</v>
          </cell>
          <cell r="G7265" t="str">
            <v>SAE-CRCA-PFV-ANDES4</v>
          </cell>
          <cell r="P7265">
            <v>14</v>
          </cell>
        </row>
        <row r="7266">
          <cell r="D7266">
            <v>328</v>
          </cell>
          <cell r="G7266" t="str">
            <v>SAE-CRCA-PFV-ANDES4</v>
          </cell>
          <cell r="P7266">
            <v>14</v>
          </cell>
        </row>
        <row r="7267">
          <cell r="D7267">
            <v>328</v>
          </cell>
          <cell r="G7267" t="str">
            <v>SAE-CRCA-PFV-ANDES4</v>
          </cell>
          <cell r="P7267">
            <v>14</v>
          </cell>
        </row>
        <row r="7268">
          <cell r="D7268">
            <v>329</v>
          </cell>
          <cell r="G7268" t="str">
            <v>SAE-CRCA-PFV-ANDES4</v>
          </cell>
          <cell r="P7268">
            <v>14</v>
          </cell>
        </row>
        <row r="7269">
          <cell r="D7269">
            <v>329</v>
          </cell>
          <cell r="G7269" t="str">
            <v>SAE-CRCA-PFV-ANDES4</v>
          </cell>
          <cell r="P7269">
            <v>14</v>
          </cell>
        </row>
        <row r="7270">
          <cell r="D7270">
            <v>329</v>
          </cell>
          <cell r="G7270" t="str">
            <v>SAE-CRCA-PFV-ANDES4</v>
          </cell>
          <cell r="P7270">
            <v>14</v>
          </cell>
        </row>
        <row r="7271">
          <cell r="D7271">
            <v>329</v>
          </cell>
          <cell r="G7271" t="str">
            <v>SAE-CRCA-PFV-ANDES4</v>
          </cell>
          <cell r="P7271">
            <v>14</v>
          </cell>
        </row>
        <row r="7272">
          <cell r="D7272">
            <v>330</v>
          </cell>
          <cell r="G7272" t="str">
            <v>SAE-CRCA-PFV-ANDES4</v>
          </cell>
          <cell r="P7272">
            <v>14</v>
          </cell>
        </row>
        <row r="7273">
          <cell r="D7273">
            <v>330</v>
          </cell>
          <cell r="G7273" t="str">
            <v>SAE-CRCA-PFV-ANDES4</v>
          </cell>
          <cell r="P7273">
            <v>14</v>
          </cell>
        </row>
        <row r="7274">
          <cell r="D7274">
            <v>330</v>
          </cell>
          <cell r="G7274" t="str">
            <v>SAE-CRCA-PFV-ANDES4</v>
          </cell>
          <cell r="P7274">
            <v>14</v>
          </cell>
        </row>
        <row r="7275">
          <cell r="D7275">
            <v>330</v>
          </cell>
          <cell r="G7275" t="str">
            <v>SAE-CRCA-PFV-ANDES4</v>
          </cell>
          <cell r="P7275">
            <v>14</v>
          </cell>
        </row>
        <row r="7276">
          <cell r="D7276">
            <v>331</v>
          </cell>
          <cell r="G7276" t="str">
            <v>SAE-CRCA-PFV-ANDES4</v>
          </cell>
          <cell r="P7276">
            <v>14</v>
          </cell>
        </row>
        <row r="7277">
          <cell r="D7277">
            <v>331</v>
          </cell>
          <cell r="G7277" t="str">
            <v>SAE-CRCA-PFV-ANDES4</v>
          </cell>
          <cell r="P7277">
            <v>14</v>
          </cell>
        </row>
        <row r="7278">
          <cell r="D7278">
            <v>331</v>
          </cell>
          <cell r="G7278" t="str">
            <v>SAE-CRCA-PFV-ANDES4</v>
          </cell>
          <cell r="P7278">
            <v>14</v>
          </cell>
        </row>
        <row r="7279">
          <cell r="D7279">
            <v>331</v>
          </cell>
          <cell r="G7279" t="str">
            <v>SAE-CRCA-PFV-ANDES4</v>
          </cell>
          <cell r="P7279">
            <v>14</v>
          </cell>
        </row>
        <row r="7280">
          <cell r="D7280">
            <v>332</v>
          </cell>
          <cell r="G7280" t="str">
            <v>SAE-CRCA-PFV-ANDES4</v>
          </cell>
          <cell r="P7280">
            <v>14</v>
          </cell>
        </row>
        <row r="7281">
          <cell r="D7281">
            <v>332</v>
          </cell>
          <cell r="G7281" t="str">
            <v>SAE-CRCA-PFV-ANDES4</v>
          </cell>
          <cell r="P7281">
            <v>14</v>
          </cell>
        </row>
        <row r="7282">
          <cell r="D7282">
            <v>332</v>
          </cell>
          <cell r="G7282" t="str">
            <v>SAE-CRCA-PFV-ANDES4</v>
          </cell>
          <cell r="P7282">
            <v>14</v>
          </cell>
        </row>
        <row r="7283">
          <cell r="D7283">
            <v>332</v>
          </cell>
          <cell r="G7283" t="str">
            <v>SAE-CRCA-PFV-ANDES4</v>
          </cell>
          <cell r="P7283">
            <v>14</v>
          </cell>
        </row>
        <row r="7284">
          <cell r="D7284">
            <v>333</v>
          </cell>
          <cell r="G7284" t="str">
            <v>SAE-CRCA-PFV-ANDES4</v>
          </cell>
          <cell r="P7284">
            <v>14</v>
          </cell>
        </row>
        <row r="7285">
          <cell r="D7285">
            <v>333</v>
          </cell>
          <cell r="G7285" t="str">
            <v>SAE-CRCA-PFV-ANDES4</v>
          </cell>
          <cell r="P7285">
            <v>14</v>
          </cell>
        </row>
        <row r="7286">
          <cell r="D7286">
            <v>333</v>
          </cell>
          <cell r="G7286" t="str">
            <v>SAE-CRCA-PFV-ANDES4</v>
          </cell>
          <cell r="P7286">
            <v>14</v>
          </cell>
        </row>
        <row r="7287">
          <cell r="D7287">
            <v>333</v>
          </cell>
          <cell r="G7287" t="str">
            <v>SAE-CRCA-PFV-ANDES4</v>
          </cell>
          <cell r="P7287">
            <v>14</v>
          </cell>
        </row>
        <row r="7288">
          <cell r="D7288">
            <v>334</v>
          </cell>
          <cell r="G7288" t="str">
            <v>SAE-CRCA-PFV-ANDES4</v>
          </cell>
          <cell r="P7288">
            <v>14</v>
          </cell>
        </row>
        <row r="7289">
          <cell r="D7289">
            <v>334</v>
          </cell>
          <cell r="G7289" t="str">
            <v>SAE-CRCA-PFV-ANDES4</v>
          </cell>
          <cell r="P7289">
            <v>14</v>
          </cell>
        </row>
        <row r="7290">
          <cell r="D7290">
            <v>334</v>
          </cell>
          <cell r="G7290" t="str">
            <v>SAE-CRCA-PFV-ANDES4</v>
          </cell>
          <cell r="P7290">
            <v>14</v>
          </cell>
        </row>
        <row r="7291">
          <cell r="D7291">
            <v>334</v>
          </cell>
          <cell r="G7291" t="str">
            <v>SAE-CRCA-PFV-ANDES4</v>
          </cell>
          <cell r="P7291">
            <v>14</v>
          </cell>
        </row>
        <row r="7292">
          <cell r="D7292">
            <v>335</v>
          </cell>
          <cell r="G7292" t="str">
            <v>SAE-CRCA-PFV-ANDES4</v>
          </cell>
          <cell r="P7292">
            <v>14</v>
          </cell>
        </row>
        <row r="7293">
          <cell r="D7293">
            <v>335</v>
          </cell>
          <cell r="G7293" t="str">
            <v>SAE-CRCA-PFV-ANDES4</v>
          </cell>
          <cell r="P7293">
            <v>14</v>
          </cell>
        </row>
        <row r="7294">
          <cell r="D7294">
            <v>335</v>
          </cell>
          <cell r="G7294" t="str">
            <v>SAE-CRCA-PFV-ANDES4</v>
          </cell>
          <cell r="P7294">
            <v>14</v>
          </cell>
        </row>
        <row r="7295">
          <cell r="D7295">
            <v>335</v>
          </cell>
          <cell r="G7295" t="str">
            <v>SAE-CRCA-PFV-ANDES4</v>
          </cell>
          <cell r="P7295">
            <v>14</v>
          </cell>
        </row>
        <row r="7296">
          <cell r="D7296">
            <v>336</v>
          </cell>
          <cell r="G7296" t="str">
            <v>SAE-CRCA-PFV-ANDES4</v>
          </cell>
          <cell r="P7296">
            <v>14</v>
          </cell>
        </row>
        <row r="7297">
          <cell r="D7297">
            <v>336</v>
          </cell>
          <cell r="G7297" t="str">
            <v>SAE-CRCA-PFV-ANDES4</v>
          </cell>
          <cell r="P7297">
            <v>14</v>
          </cell>
        </row>
        <row r="7298">
          <cell r="D7298">
            <v>336</v>
          </cell>
          <cell r="G7298" t="str">
            <v>SAE-CRCA-PFV-ANDES4</v>
          </cell>
          <cell r="P7298">
            <v>14</v>
          </cell>
        </row>
        <row r="7299">
          <cell r="D7299">
            <v>336</v>
          </cell>
          <cell r="G7299" t="str">
            <v>SAE-CRCA-PFV-ANDES4</v>
          </cell>
          <cell r="P7299">
            <v>14</v>
          </cell>
        </row>
        <row r="7300">
          <cell r="D7300">
            <v>337</v>
          </cell>
          <cell r="G7300" t="str">
            <v>SAE-CRCA-PFV-ANDES4</v>
          </cell>
          <cell r="P7300">
            <v>14</v>
          </cell>
        </row>
        <row r="7301">
          <cell r="D7301">
            <v>337</v>
          </cell>
          <cell r="G7301" t="str">
            <v>SAE-CRCA-PFV-ANDES4</v>
          </cell>
          <cell r="P7301">
            <v>14</v>
          </cell>
        </row>
        <row r="7302">
          <cell r="D7302">
            <v>337</v>
          </cell>
          <cell r="G7302" t="str">
            <v>SAE-CRCA-PFV-ANDES4</v>
          </cell>
          <cell r="P7302">
            <v>14</v>
          </cell>
        </row>
        <row r="7303">
          <cell r="D7303">
            <v>337</v>
          </cell>
          <cell r="G7303" t="str">
            <v>SAE-CRCA-PFV-ANDES4</v>
          </cell>
          <cell r="P7303">
            <v>14</v>
          </cell>
        </row>
        <row r="7304">
          <cell r="D7304">
            <v>338</v>
          </cell>
          <cell r="G7304" t="str">
            <v>SAE-CRCA-PFV-ANDES4</v>
          </cell>
          <cell r="P7304">
            <v>14</v>
          </cell>
        </row>
        <row r="7305">
          <cell r="D7305">
            <v>338</v>
          </cell>
          <cell r="G7305" t="str">
            <v>SAE-CRCA-PFV-ANDES4</v>
          </cell>
          <cell r="P7305">
            <v>14</v>
          </cell>
        </row>
        <row r="7306">
          <cell r="D7306">
            <v>338</v>
          </cell>
          <cell r="G7306" t="str">
            <v>SAE-CRCA-PFV-ANDES4</v>
          </cell>
          <cell r="P7306">
            <v>14</v>
          </cell>
        </row>
        <row r="7307">
          <cell r="D7307">
            <v>338</v>
          </cell>
          <cell r="G7307" t="str">
            <v>SAE-CRCA-PFV-ANDES4</v>
          </cell>
          <cell r="P7307">
            <v>14</v>
          </cell>
        </row>
        <row r="7308">
          <cell r="D7308">
            <v>339</v>
          </cell>
          <cell r="G7308" t="str">
            <v>SAE-CRCA-PFV-ANDES4</v>
          </cell>
          <cell r="P7308">
            <v>14</v>
          </cell>
        </row>
        <row r="7309">
          <cell r="D7309">
            <v>339</v>
          </cell>
          <cell r="G7309" t="str">
            <v>SAE-CRCA-PFV-ANDES4</v>
          </cell>
          <cell r="P7309">
            <v>14</v>
          </cell>
        </row>
        <row r="7310">
          <cell r="D7310">
            <v>339</v>
          </cell>
          <cell r="G7310" t="str">
            <v>SAE-CRCA-PFV-ANDES4</v>
          </cell>
          <cell r="P7310">
            <v>14</v>
          </cell>
        </row>
        <row r="7311">
          <cell r="D7311">
            <v>339</v>
          </cell>
          <cell r="G7311" t="str">
            <v>SAE-CRCA-PFV-ANDES4</v>
          </cell>
          <cell r="P7311">
            <v>14</v>
          </cell>
        </row>
        <row r="7312">
          <cell r="D7312">
            <v>340</v>
          </cell>
          <cell r="G7312" t="str">
            <v>SAE-CRCA-PFV-ANDES4</v>
          </cell>
          <cell r="P7312">
            <v>14</v>
          </cell>
        </row>
        <row r="7313">
          <cell r="D7313">
            <v>340</v>
          </cell>
          <cell r="G7313" t="str">
            <v>SAE-CRCA-PFV-ANDES4</v>
          </cell>
          <cell r="P7313">
            <v>14</v>
          </cell>
        </row>
        <row r="7314">
          <cell r="D7314">
            <v>340</v>
          </cell>
          <cell r="G7314" t="str">
            <v>SAE-CRCA-PFV-ANDES4</v>
          </cell>
          <cell r="P7314">
            <v>14</v>
          </cell>
        </row>
        <row r="7315">
          <cell r="D7315">
            <v>340</v>
          </cell>
          <cell r="G7315" t="str">
            <v>SAE-CRCA-PFV-ANDES4</v>
          </cell>
          <cell r="P7315">
            <v>14</v>
          </cell>
        </row>
        <row r="7316">
          <cell r="D7316">
            <v>341</v>
          </cell>
          <cell r="G7316" t="str">
            <v>SAE-CRCA-PFV-ANDES4</v>
          </cell>
          <cell r="P7316">
            <v>14</v>
          </cell>
        </row>
        <row r="7317">
          <cell r="D7317">
            <v>341</v>
          </cell>
          <cell r="G7317" t="str">
            <v>SAE-CRCA-PFV-ANDES4</v>
          </cell>
          <cell r="P7317">
            <v>14</v>
          </cell>
        </row>
        <row r="7318">
          <cell r="D7318">
            <v>341</v>
          </cell>
          <cell r="G7318" t="str">
            <v>SAE-CRCA-PFV-ANDES4</v>
          </cell>
          <cell r="P7318">
            <v>14</v>
          </cell>
        </row>
        <row r="7319">
          <cell r="D7319">
            <v>341</v>
          </cell>
          <cell r="G7319" t="str">
            <v>SAE-CRCA-PFV-ANDES4</v>
          </cell>
          <cell r="P7319">
            <v>14</v>
          </cell>
        </row>
        <row r="7320">
          <cell r="D7320">
            <v>342</v>
          </cell>
          <cell r="G7320" t="str">
            <v>SAE-CRCA-PFV-ANDES4</v>
          </cell>
          <cell r="P7320">
            <v>14</v>
          </cell>
        </row>
        <row r="7321">
          <cell r="D7321">
            <v>342</v>
          </cell>
          <cell r="G7321" t="str">
            <v>SAE-CRCA-PFV-ANDES4</v>
          </cell>
          <cell r="P7321">
            <v>14</v>
          </cell>
        </row>
        <row r="7322">
          <cell r="D7322">
            <v>342</v>
          </cell>
          <cell r="G7322" t="str">
            <v>SAE-CRCA-PFV-ANDES4</v>
          </cell>
          <cell r="P7322">
            <v>14</v>
          </cell>
        </row>
        <row r="7323">
          <cell r="D7323">
            <v>342</v>
          </cell>
          <cell r="G7323" t="str">
            <v>SAE-CRCA-PFV-ANDES4</v>
          </cell>
          <cell r="P7323">
            <v>14</v>
          </cell>
        </row>
        <row r="7324">
          <cell r="D7324">
            <v>343</v>
          </cell>
          <cell r="G7324" t="str">
            <v>SAE-CRCA-PFV-ANDES4</v>
          </cell>
          <cell r="P7324">
            <v>14</v>
          </cell>
        </row>
        <row r="7325">
          <cell r="D7325">
            <v>343</v>
          </cell>
          <cell r="G7325" t="str">
            <v>SAE-CRCA-PFV-ANDES4</v>
          </cell>
          <cell r="P7325">
            <v>14</v>
          </cell>
        </row>
        <row r="7326">
          <cell r="D7326">
            <v>343</v>
          </cell>
          <cell r="G7326" t="str">
            <v>SAE-CRCA-PFV-ANDES4</v>
          </cell>
          <cell r="P7326">
            <v>14</v>
          </cell>
        </row>
        <row r="7327">
          <cell r="D7327">
            <v>343</v>
          </cell>
          <cell r="G7327" t="str">
            <v>SAE-CRCA-PFV-ANDES4</v>
          </cell>
          <cell r="P7327">
            <v>14</v>
          </cell>
        </row>
        <row r="7328">
          <cell r="D7328">
            <v>344</v>
          </cell>
          <cell r="G7328" t="str">
            <v>SAE-CRCA-PFV-ANDES4</v>
          </cell>
          <cell r="P7328">
            <v>14</v>
          </cell>
        </row>
        <row r="7329">
          <cell r="D7329">
            <v>344</v>
          </cell>
          <cell r="G7329" t="str">
            <v>SAE-CRCA-PFV-ANDES4</v>
          </cell>
          <cell r="P7329">
            <v>14</v>
          </cell>
        </row>
        <row r="7330">
          <cell r="D7330">
            <v>344</v>
          </cell>
          <cell r="G7330" t="str">
            <v>SAE-CRCA-PFV-ANDES4</v>
          </cell>
          <cell r="P7330">
            <v>14</v>
          </cell>
        </row>
        <row r="7331">
          <cell r="D7331">
            <v>344</v>
          </cell>
          <cell r="G7331" t="str">
            <v>SAE-CRCA-PFV-ANDES4</v>
          </cell>
          <cell r="P7331">
            <v>14</v>
          </cell>
        </row>
        <row r="7332">
          <cell r="D7332">
            <v>345</v>
          </cell>
          <cell r="G7332" t="str">
            <v>SAE-CRCA-PFV-ANDES4</v>
          </cell>
          <cell r="P7332">
            <v>14</v>
          </cell>
        </row>
        <row r="7333">
          <cell r="D7333">
            <v>345</v>
          </cell>
          <cell r="G7333" t="str">
            <v>SAE-CRCA-PFV-ANDES4</v>
          </cell>
          <cell r="P7333">
            <v>14</v>
          </cell>
        </row>
        <row r="7334">
          <cell r="D7334">
            <v>345</v>
          </cell>
          <cell r="G7334" t="str">
            <v>SAE-CRCA-PFV-ANDES4</v>
          </cell>
          <cell r="P7334">
            <v>14</v>
          </cell>
        </row>
        <row r="7335">
          <cell r="D7335">
            <v>345</v>
          </cell>
          <cell r="G7335" t="str">
            <v>SAE-CRCA-PFV-ANDES4</v>
          </cell>
          <cell r="P7335">
            <v>14</v>
          </cell>
        </row>
        <row r="7336">
          <cell r="D7336">
            <v>346</v>
          </cell>
          <cell r="G7336" t="str">
            <v>SAE-CRCA-PFV-ANDES4</v>
          </cell>
          <cell r="P7336">
            <v>15</v>
          </cell>
        </row>
        <row r="7337">
          <cell r="D7337">
            <v>346</v>
          </cell>
          <cell r="G7337" t="str">
            <v>SAE-CRCA-PFV-ANDES4</v>
          </cell>
          <cell r="P7337">
            <v>15</v>
          </cell>
        </row>
        <row r="7338">
          <cell r="D7338">
            <v>346</v>
          </cell>
          <cell r="G7338" t="str">
            <v>SAE-CRCA-PFV-ANDES4</v>
          </cell>
          <cell r="P7338">
            <v>15</v>
          </cell>
        </row>
        <row r="7339">
          <cell r="D7339">
            <v>346</v>
          </cell>
          <cell r="G7339" t="str">
            <v>SAE-CRCA-PFV-ANDES4</v>
          </cell>
          <cell r="P7339">
            <v>15</v>
          </cell>
        </row>
        <row r="7340">
          <cell r="D7340">
            <v>347</v>
          </cell>
          <cell r="G7340" t="str">
            <v>SAE-CRCA-PFV-ANDES4</v>
          </cell>
          <cell r="P7340">
            <v>15</v>
          </cell>
        </row>
        <row r="7341">
          <cell r="D7341">
            <v>347</v>
          </cell>
          <cell r="G7341" t="str">
            <v>SAE-CRCA-PFV-ANDES4</v>
          </cell>
          <cell r="P7341">
            <v>15</v>
          </cell>
        </row>
        <row r="7342">
          <cell r="D7342">
            <v>347</v>
          </cell>
          <cell r="G7342" t="str">
            <v>SAE-CRCA-PFV-ANDES4</v>
          </cell>
          <cell r="P7342">
            <v>15</v>
          </cell>
        </row>
        <row r="7343">
          <cell r="D7343">
            <v>347</v>
          </cell>
          <cell r="G7343" t="str">
            <v>SAE-CRCA-PFV-ANDES4</v>
          </cell>
          <cell r="P7343">
            <v>15</v>
          </cell>
        </row>
        <row r="7344">
          <cell r="D7344">
            <v>348</v>
          </cell>
          <cell r="G7344" t="str">
            <v>SAE-CRCA-PFV-ANDES4</v>
          </cell>
          <cell r="P7344">
            <v>15</v>
          </cell>
        </row>
        <row r="7345">
          <cell r="D7345">
            <v>348</v>
          </cell>
          <cell r="G7345" t="str">
            <v>SAE-CRCA-PFV-ANDES4</v>
          </cell>
          <cell r="P7345">
            <v>15</v>
          </cell>
        </row>
        <row r="7346">
          <cell r="D7346">
            <v>348</v>
          </cell>
          <cell r="G7346" t="str">
            <v>SAE-CRCA-PFV-ANDES4</v>
          </cell>
          <cell r="P7346">
            <v>15</v>
          </cell>
        </row>
        <row r="7347">
          <cell r="D7347">
            <v>348</v>
          </cell>
          <cell r="G7347" t="str">
            <v>SAE-CRCA-PFV-ANDES4</v>
          </cell>
          <cell r="P7347">
            <v>15</v>
          </cell>
        </row>
        <row r="7348">
          <cell r="D7348">
            <v>349</v>
          </cell>
          <cell r="G7348" t="str">
            <v>SAE-CRCA-PFV-ANDES4</v>
          </cell>
          <cell r="P7348">
            <v>15</v>
          </cell>
        </row>
        <row r="7349">
          <cell r="D7349">
            <v>349</v>
          </cell>
          <cell r="G7349" t="str">
            <v>SAE-CRCA-PFV-ANDES4</v>
          </cell>
          <cell r="P7349">
            <v>15</v>
          </cell>
        </row>
        <row r="7350">
          <cell r="D7350">
            <v>349</v>
          </cell>
          <cell r="G7350" t="str">
            <v>SAE-CRCA-PFV-ANDES4</v>
          </cell>
          <cell r="P7350">
            <v>15</v>
          </cell>
        </row>
        <row r="7351">
          <cell r="D7351">
            <v>349</v>
          </cell>
          <cell r="G7351" t="str">
            <v>SAE-CRCA-PFV-ANDES4</v>
          </cell>
          <cell r="P7351">
            <v>15</v>
          </cell>
        </row>
        <row r="7352">
          <cell r="D7352">
            <v>350</v>
          </cell>
          <cell r="G7352" t="str">
            <v>SAE-CRCA-PFV-ANDES4</v>
          </cell>
          <cell r="P7352">
            <v>15</v>
          </cell>
        </row>
        <row r="7353">
          <cell r="D7353">
            <v>350</v>
          </cell>
          <cell r="G7353" t="str">
            <v>SAE-CRCA-PFV-ANDES4</v>
          </cell>
          <cell r="P7353">
            <v>15</v>
          </cell>
        </row>
        <row r="7354">
          <cell r="D7354">
            <v>350</v>
          </cell>
          <cell r="G7354" t="str">
            <v>SAE-CRCA-PFV-ANDES4</v>
          </cell>
          <cell r="P7354">
            <v>15</v>
          </cell>
        </row>
        <row r="7355">
          <cell r="D7355">
            <v>350</v>
          </cell>
          <cell r="G7355" t="str">
            <v>SAE-CRCA-PFV-ANDES4</v>
          </cell>
          <cell r="P7355">
            <v>15</v>
          </cell>
        </row>
        <row r="7356">
          <cell r="D7356">
            <v>351</v>
          </cell>
          <cell r="G7356" t="str">
            <v>SAE-CRCA-PFV-ANDES4</v>
          </cell>
          <cell r="P7356">
            <v>15</v>
          </cell>
        </row>
        <row r="7357">
          <cell r="D7357">
            <v>351</v>
          </cell>
          <cell r="G7357" t="str">
            <v>SAE-CRCA-PFV-ANDES4</v>
          </cell>
          <cell r="P7357">
            <v>15</v>
          </cell>
        </row>
        <row r="7358">
          <cell r="D7358">
            <v>351</v>
          </cell>
          <cell r="G7358" t="str">
            <v>SAE-CRCA-PFV-ANDES4</v>
          </cell>
          <cell r="P7358">
            <v>15</v>
          </cell>
        </row>
        <row r="7359">
          <cell r="D7359">
            <v>351</v>
          </cell>
          <cell r="G7359" t="str">
            <v>SAE-CRCA-PFV-ANDES4</v>
          </cell>
          <cell r="P7359">
            <v>15</v>
          </cell>
        </row>
        <row r="7360">
          <cell r="D7360">
            <v>352</v>
          </cell>
          <cell r="G7360" t="str">
            <v>SAE-CRCA-PFV-ANDES4</v>
          </cell>
          <cell r="P7360">
            <v>15</v>
          </cell>
        </row>
        <row r="7361">
          <cell r="D7361">
            <v>352</v>
          </cell>
          <cell r="G7361" t="str">
            <v>SAE-CRCA-PFV-ANDES4</v>
          </cell>
          <cell r="P7361">
            <v>15</v>
          </cell>
        </row>
        <row r="7362">
          <cell r="D7362">
            <v>352</v>
          </cell>
          <cell r="G7362" t="str">
            <v>SAE-CRCA-PFV-ANDES4</v>
          </cell>
          <cell r="P7362">
            <v>15</v>
          </cell>
        </row>
        <row r="7363">
          <cell r="D7363">
            <v>352</v>
          </cell>
          <cell r="G7363" t="str">
            <v>SAE-CRCA-PFV-ANDES4</v>
          </cell>
          <cell r="P7363">
            <v>15</v>
          </cell>
        </row>
        <row r="7364">
          <cell r="D7364">
            <v>353</v>
          </cell>
          <cell r="G7364" t="str">
            <v>SAE-CRCA-PFV-ANDES4</v>
          </cell>
          <cell r="P7364">
            <v>15</v>
          </cell>
        </row>
        <row r="7365">
          <cell r="D7365">
            <v>353</v>
          </cell>
          <cell r="G7365" t="str">
            <v>SAE-CRCA-PFV-ANDES4</v>
          </cell>
          <cell r="P7365">
            <v>15</v>
          </cell>
        </row>
        <row r="7366">
          <cell r="D7366">
            <v>353</v>
          </cell>
          <cell r="G7366" t="str">
            <v>SAE-CRCA-PFV-ANDES4</v>
          </cell>
          <cell r="P7366">
            <v>15</v>
          </cell>
        </row>
        <row r="7367">
          <cell r="D7367">
            <v>353</v>
          </cell>
          <cell r="G7367" t="str">
            <v>SAE-CRCA-PFV-ANDES4</v>
          </cell>
          <cell r="P7367">
            <v>15</v>
          </cell>
        </row>
        <row r="7368">
          <cell r="D7368">
            <v>354</v>
          </cell>
          <cell r="G7368" t="str">
            <v>SAE-CRCA-PFV-ANDES4</v>
          </cell>
          <cell r="P7368">
            <v>15</v>
          </cell>
        </row>
        <row r="7369">
          <cell r="D7369">
            <v>354</v>
          </cell>
          <cell r="G7369" t="str">
            <v>SAE-CRCA-PFV-ANDES4</v>
          </cell>
          <cell r="P7369">
            <v>15</v>
          </cell>
        </row>
        <row r="7370">
          <cell r="D7370">
            <v>354</v>
          </cell>
          <cell r="G7370" t="str">
            <v>SAE-CRCA-PFV-ANDES4</v>
          </cell>
          <cell r="P7370">
            <v>15</v>
          </cell>
        </row>
        <row r="7371">
          <cell r="D7371">
            <v>354</v>
          </cell>
          <cell r="G7371" t="str">
            <v>SAE-CRCA-PFV-ANDES4</v>
          </cell>
          <cell r="P7371">
            <v>15</v>
          </cell>
        </row>
        <row r="7372">
          <cell r="D7372">
            <v>355</v>
          </cell>
          <cell r="G7372" t="str">
            <v>SAE-CRCA-PFV-ANDES4</v>
          </cell>
          <cell r="P7372">
            <v>15</v>
          </cell>
        </row>
        <row r="7373">
          <cell r="D7373">
            <v>355</v>
          </cell>
          <cell r="G7373" t="str">
            <v>SAE-CRCA-PFV-ANDES4</v>
          </cell>
          <cell r="P7373">
            <v>15</v>
          </cell>
        </row>
        <row r="7374">
          <cell r="D7374">
            <v>355</v>
          </cell>
          <cell r="G7374" t="str">
            <v>SAE-CRCA-PFV-ANDES4</v>
          </cell>
          <cell r="P7374">
            <v>15</v>
          </cell>
        </row>
        <row r="7375">
          <cell r="D7375">
            <v>355</v>
          </cell>
          <cell r="G7375" t="str">
            <v>SAE-CRCA-PFV-ANDES4</v>
          </cell>
          <cell r="P7375">
            <v>15</v>
          </cell>
        </row>
        <row r="7376">
          <cell r="D7376">
            <v>356</v>
          </cell>
          <cell r="G7376" t="str">
            <v>SAE-CRCA-PFV-ANDES4</v>
          </cell>
          <cell r="P7376">
            <v>15</v>
          </cell>
        </row>
        <row r="7377">
          <cell r="D7377">
            <v>356</v>
          </cell>
          <cell r="G7377" t="str">
            <v>SAE-CRCA-PFV-ANDES4</v>
          </cell>
          <cell r="P7377">
            <v>15</v>
          </cell>
        </row>
        <row r="7378">
          <cell r="D7378">
            <v>356</v>
          </cell>
          <cell r="G7378" t="str">
            <v>SAE-CRCA-PFV-ANDES4</v>
          </cell>
          <cell r="P7378">
            <v>15</v>
          </cell>
        </row>
        <row r="7379">
          <cell r="D7379">
            <v>356</v>
          </cell>
          <cell r="G7379" t="str">
            <v>SAE-CRCA-PFV-ANDES4</v>
          </cell>
          <cell r="P7379">
            <v>15</v>
          </cell>
        </row>
        <row r="7380">
          <cell r="D7380">
            <v>357</v>
          </cell>
          <cell r="G7380" t="str">
            <v>SAE-CRCA-PFV-ANDES4</v>
          </cell>
          <cell r="P7380">
            <v>15</v>
          </cell>
        </row>
        <row r="7381">
          <cell r="D7381">
            <v>357</v>
          </cell>
          <cell r="G7381" t="str">
            <v>SAE-CRCA-PFV-ANDES4</v>
          </cell>
          <cell r="P7381">
            <v>15</v>
          </cell>
        </row>
        <row r="7382">
          <cell r="D7382">
            <v>357</v>
          </cell>
          <cell r="G7382" t="str">
            <v>SAE-CRCA-PFV-ANDES4</v>
          </cell>
          <cell r="P7382">
            <v>15</v>
          </cell>
        </row>
        <row r="7383">
          <cell r="D7383">
            <v>357</v>
          </cell>
          <cell r="G7383" t="str">
            <v>SAE-CRCA-PFV-ANDES4</v>
          </cell>
          <cell r="P7383">
            <v>15</v>
          </cell>
        </row>
        <row r="7384">
          <cell r="D7384">
            <v>358</v>
          </cell>
          <cell r="G7384" t="str">
            <v>SAE-CRCA-PFV-ANDES4</v>
          </cell>
          <cell r="P7384">
            <v>15</v>
          </cell>
        </row>
        <row r="7385">
          <cell r="D7385">
            <v>358</v>
          </cell>
          <cell r="G7385" t="str">
            <v>SAE-CRCA-PFV-ANDES4</v>
          </cell>
          <cell r="P7385">
            <v>15</v>
          </cell>
        </row>
        <row r="7386">
          <cell r="D7386">
            <v>358</v>
          </cell>
          <cell r="G7386" t="str">
            <v>SAE-CRCA-PFV-ANDES4</v>
          </cell>
          <cell r="P7386">
            <v>15</v>
          </cell>
        </row>
        <row r="7387">
          <cell r="D7387">
            <v>358</v>
          </cell>
          <cell r="G7387" t="str">
            <v>SAE-CRCA-PFV-ANDES4</v>
          </cell>
          <cell r="P7387">
            <v>15</v>
          </cell>
        </row>
        <row r="7388">
          <cell r="D7388">
            <v>359</v>
          </cell>
          <cell r="G7388" t="str">
            <v>SAE-CRCA-PFV-ANDES4</v>
          </cell>
          <cell r="P7388">
            <v>15</v>
          </cell>
        </row>
        <row r="7389">
          <cell r="D7389">
            <v>359</v>
          </cell>
          <cell r="G7389" t="str">
            <v>SAE-CRCA-PFV-ANDES4</v>
          </cell>
          <cell r="P7389">
            <v>15</v>
          </cell>
        </row>
        <row r="7390">
          <cell r="D7390">
            <v>359</v>
          </cell>
          <cell r="G7390" t="str">
            <v>SAE-CRCA-PFV-ANDES4</v>
          </cell>
          <cell r="P7390">
            <v>15</v>
          </cell>
        </row>
        <row r="7391">
          <cell r="D7391">
            <v>359</v>
          </cell>
          <cell r="G7391" t="str">
            <v>SAE-CRCA-PFV-ANDES4</v>
          </cell>
          <cell r="P7391">
            <v>15</v>
          </cell>
        </row>
        <row r="7392">
          <cell r="D7392">
            <v>360</v>
          </cell>
          <cell r="G7392" t="str">
            <v>SAE-CRCA-PFV-ANDES4</v>
          </cell>
          <cell r="P7392">
            <v>15</v>
          </cell>
        </row>
        <row r="7393">
          <cell r="D7393">
            <v>360</v>
          </cell>
          <cell r="G7393" t="str">
            <v>SAE-CRCA-PFV-ANDES4</v>
          </cell>
          <cell r="P7393">
            <v>15</v>
          </cell>
        </row>
        <row r="7394">
          <cell r="D7394">
            <v>360</v>
          </cell>
          <cell r="G7394" t="str">
            <v>SAE-CRCA-PFV-ANDES4</v>
          </cell>
          <cell r="P7394">
            <v>15</v>
          </cell>
        </row>
        <row r="7395">
          <cell r="D7395">
            <v>360</v>
          </cell>
          <cell r="G7395" t="str">
            <v>SAE-CRCA-PFV-ANDES4</v>
          </cell>
          <cell r="P7395">
            <v>15</v>
          </cell>
        </row>
        <row r="7396">
          <cell r="D7396">
            <v>361</v>
          </cell>
          <cell r="G7396" t="str">
            <v>SAE-CRCA-PFV-ANDES4</v>
          </cell>
          <cell r="P7396">
            <v>15</v>
          </cell>
        </row>
        <row r="7397">
          <cell r="D7397">
            <v>361</v>
          </cell>
          <cell r="G7397" t="str">
            <v>SAE-CRCA-PFV-ANDES4</v>
          </cell>
          <cell r="P7397">
            <v>15</v>
          </cell>
        </row>
        <row r="7398">
          <cell r="D7398">
            <v>361</v>
          </cell>
          <cell r="G7398" t="str">
            <v>SAE-CRCA-PFV-ANDES4</v>
          </cell>
          <cell r="P7398">
            <v>15</v>
          </cell>
        </row>
        <row r="7399">
          <cell r="D7399">
            <v>361</v>
          </cell>
          <cell r="G7399" t="str">
            <v>SAE-CRCA-PFV-ANDES4</v>
          </cell>
          <cell r="P7399">
            <v>15</v>
          </cell>
        </row>
        <row r="7400">
          <cell r="D7400">
            <v>362</v>
          </cell>
          <cell r="G7400" t="str">
            <v>SAE-CRCA-PFV-ANDES4</v>
          </cell>
          <cell r="P7400">
            <v>15</v>
          </cell>
        </row>
        <row r="7401">
          <cell r="D7401">
            <v>362</v>
          </cell>
          <cell r="G7401" t="str">
            <v>SAE-CRCA-PFV-ANDES4</v>
          </cell>
          <cell r="P7401">
            <v>15</v>
          </cell>
        </row>
        <row r="7402">
          <cell r="D7402">
            <v>362</v>
          </cell>
          <cell r="G7402" t="str">
            <v>SAE-CRCA-PFV-ANDES4</v>
          </cell>
          <cell r="P7402">
            <v>15</v>
          </cell>
        </row>
        <row r="7403">
          <cell r="D7403">
            <v>362</v>
          </cell>
          <cell r="G7403" t="str">
            <v>SAE-CRCA-PFV-ANDES4</v>
          </cell>
          <cell r="P7403">
            <v>15</v>
          </cell>
        </row>
        <row r="7404">
          <cell r="D7404">
            <v>363</v>
          </cell>
          <cell r="G7404" t="str">
            <v>SAE-CRCA-PFV-ANDES4</v>
          </cell>
          <cell r="P7404">
            <v>15</v>
          </cell>
        </row>
        <row r="7405">
          <cell r="D7405">
            <v>363</v>
          </cell>
          <cell r="G7405" t="str">
            <v>SAE-CRCA-PFV-ANDES4</v>
          </cell>
          <cell r="P7405">
            <v>15</v>
          </cell>
        </row>
        <row r="7406">
          <cell r="D7406">
            <v>363</v>
          </cell>
          <cell r="G7406" t="str">
            <v>SAE-CRCA-PFV-ANDES4</v>
          </cell>
          <cell r="P7406">
            <v>15</v>
          </cell>
        </row>
        <row r="7407">
          <cell r="D7407">
            <v>363</v>
          </cell>
          <cell r="G7407" t="str">
            <v>SAE-CRCA-PFV-ANDES4</v>
          </cell>
          <cell r="P7407">
            <v>15</v>
          </cell>
        </row>
        <row r="7408">
          <cell r="D7408">
            <v>364</v>
          </cell>
          <cell r="G7408" t="str">
            <v>SAE-CRCA-PFV-ANDES4</v>
          </cell>
          <cell r="P7408">
            <v>15</v>
          </cell>
        </row>
        <row r="7409">
          <cell r="D7409">
            <v>364</v>
          </cell>
          <cell r="G7409" t="str">
            <v>SAE-CRCA-PFV-ANDES4</v>
          </cell>
          <cell r="P7409">
            <v>15</v>
          </cell>
        </row>
        <row r="7410">
          <cell r="D7410">
            <v>364</v>
          </cell>
          <cell r="G7410" t="str">
            <v>SAE-CRCA-PFV-ANDES4</v>
          </cell>
          <cell r="P7410">
            <v>15</v>
          </cell>
        </row>
        <row r="7411">
          <cell r="D7411">
            <v>364</v>
          </cell>
          <cell r="G7411" t="str">
            <v>SAE-CRCA-PFV-ANDES4</v>
          </cell>
          <cell r="P7411">
            <v>15</v>
          </cell>
        </row>
        <row r="7412">
          <cell r="D7412">
            <v>365</v>
          </cell>
          <cell r="G7412" t="str">
            <v>SAE-CRCA-PFV-ANDES4</v>
          </cell>
          <cell r="P7412">
            <v>15</v>
          </cell>
        </row>
        <row r="7413">
          <cell r="D7413">
            <v>365</v>
          </cell>
          <cell r="G7413" t="str">
            <v>SAE-CRCA-PFV-ANDES4</v>
          </cell>
          <cell r="P7413">
            <v>15</v>
          </cell>
        </row>
        <row r="7414">
          <cell r="D7414">
            <v>365</v>
          </cell>
          <cell r="G7414" t="str">
            <v>SAE-CRCA-PFV-ANDES4</v>
          </cell>
          <cell r="P7414">
            <v>15</v>
          </cell>
        </row>
        <row r="7415">
          <cell r="D7415">
            <v>365</v>
          </cell>
          <cell r="G7415" t="str">
            <v>SAE-CRCA-PFV-ANDES4</v>
          </cell>
          <cell r="P7415">
            <v>15</v>
          </cell>
        </row>
        <row r="7416">
          <cell r="D7416">
            <v>366</v>
          </cell>
          <cell r="G7416" t="str">
            <v>SAE-CRCA-PFV-ANDES4</v>
          </cell>
          <cell r="P7416">
            <v>15</v>
          </cell>
        </row>
        <row r="7417">
          <cell r="D7417">
            <v>366</v>
          </cell>
          <cell r="G7417" t="str">
            <v>SAE-CRCA-PFV-ANDES4</v>
          </cell>
          <cell r="P7417">
            <v>15</v>
          </cell>
        </row>
        <row r="7418">
          <cell r="D7418">
            <v>366</v>
          </cell>
          <cell r="G7418" t="str">
            <v>SAE-CRCA-PFV-ANDES4</v>
          </cell>
          <cell r="P7418">
            <v>15</v>
          </cell>
        </row>
        <row r="7419">
          <cell r="D7419">
            <v>366</v>
          </cell>
          <cell r="G7419" t="str">
            <v>SAE-CRCA-PFV-ANDES4</v>
          </cell>
          <cell r="P7419">
            <v>15</v>
          </cell>
        </row>
        <row r="7420">
          <cell r="D7420">
            <v>367</v>
          </cell>
          <cell r="G7420" t="str">
            <v>SAE-CRCA-PFV-ANDES4</v>
          </cell>
          <cell r="P7420">
            <v>15</v>
          </cell>
        </row>
        <row r="7421">
          <cell r="D7421">
            <v>367</v>
          </cell>
          <cell r="G7421" t="str">
            <v>SAE-CRCA-PFV-ANDES4</v>
          </cell>
          <cell r="P7421">
            <v>15</v>
          </cell>
        </row>
        <row r="7422">
          <cell r="D7422">
            <v>367</v>
          </cell>
          <cell r="G7422" t="str">
            <v>SAE-CRCA-PFV-ANDES4</v>
          </cell>
          <cell r="P7422">
            <v>15</v>
          </cell>
        </row>
        <row r="7423">
          <cell r="D7423">
            <v>367</v>
          </cell>
          <cell r="G7423" t="str">
            <v>SAE-CRCA-PFV-ANDES4</v>
          </cell>
          <cell r="P7423">
            <v>15</v>
          </cell>
        </row>
        <row r="7424">
          <cell r="D7424">
            <v>368</v>
          </cell>
          <cell r="G7424" t="str">
            <v>SAE-CRCA-PFV-ANDES4</v>
          </cell>
          <cell r="P7424">
            <v>15</v>
          </cell>
        </row>
        <row r="7425">
          <cell r="D7425">
            <v>368</v>
          </cell>
          <cell r="G7425" t="str">
            <v>SAE-CRCA-PFV-ANDES4</v>
          </cell>
          <cell r="P7425">
            <v>15</v>
          </cell>
        </row>
        <row r="7426">
          <cell r="D7426">
            <v>368</v>
          </cell>
          <cell r="G7426" t="str">
            <v>SAE-CRCA-PFV-ANDES4</v>
          </cell>
          <cell r="P7426">
            <v>15</v>
          </cell>
        </row>
        <row r="7427">
          <cell r="D7427">
            <v>368</v>
          </cell>
          <cell r="G7427" t="str">
            <v>SAE-CRCA-PFV-ANDES4</v>
          </cell>
          <cell r="P7427">
            <v>15</v>
          </cell>
        </row>
        <row r="7428">
          <cell r="D7428">
            <v>369</v>
          </cell>
          <cell r="G7428" t="str">
            <v>SAE-CRCA-PFV-ANDES4</v>
          </cell>
          <cell r="P7428">
            <v>15</v>
          </cell>
        </row>
        <row r="7429">
          <cell r="D7429">
            <v>369</v>
          </cell>
          <cell r="G7429" t="str">
            <v>SAE-CRCA-PFV-ANDES4</v>
          </cell>
          <cell r="P7429">
            <v>15</v>
          </cell>
        </row>
        <row r="7430">
          <cell r="D7430">
            <v>369</v>
          </cell>
          <cell r="G7430" t="str">
            <v>SAE-CRCA-PFV-ANDES4</v>
          </cell>
          <cell r="P7430">
            <v>15</v>
          </cell>
        </row>
        <row r="7431">
          <cell r="D7431">
            <v>369</v>
          </cell>
          <cell r="G7431" t="str">
            <v>SAE-CRCA-PFV-ANDES4</v>
          </cell>
          <cell r="P7431">
            <v>15</v>
          </cell>
        </row>
        <row r="7432">
          <cell r="D7432">
            <v>370</v>
          </cell>
          <cell r="G7432" t="str">
            <v>SAE-CRCA-PFV-ANDES4</v>
          </cell>
          <cell r="P7432">
            <v>16</v>
          </cell>
        </row>
        <row r="7433">
          <cell r="D7433">
            <v>370</v>
          </cell>
          <cell r="G7433" t="str">
            <v>SAE-CRCA-PFV-ANDES4</v>
          </cell>
          <cell r="P7433">
            <v>16</v>
          </cell>
        </row>
        <row r="7434">
          <cell r="D7434">
            <v>370</v>
          </cell>
          <cell r="G7434" t="str">
            <v>SAE-CRCA-PFV-ANDES4</v>
          </cell>
          <cell r="P7434">
            <v>16</v>
          </cell>
        </row>
        <row r="7435">
          <cell r="D7435">
            <v>370</v>
          </cell>
          <cell r="G7435" t="str">
            <v>SAE-CRCA-PFV-ANDES4</v>
          </cell>
          <cell r="P7435">
            <v>16</v>
          </cell>
        </row>
        <row r="7436">
          <cell r="D7436">
            <v>371</v>
          </cell>
          <cell r="G7436" t="str">
            <v>SAE-CRCA-PFV-ANDES4</v>
          </cell>
          <cell r="P7436">
            <v>16</v>
          </cell>
        </row>
        <row r="7437">
          <cell r="D7437">
            <v>371</v>
          </cell>
          <cell r="G7437" t="str">
            <v>SAE-CRCA-PFV-ANDES4</v>
          </cell>
          <cell r="P7437">
            <v>16</v>
          </cell>
        </row>
        <row r="7438">
          <cell r="D7438">
            <v>371</v>
          </cell>
          <cell r="G7438" t="str">
            <v>SAE-CRCA-PFV-ANDES4</v>
          </cell>
          <cell r="P7438">
            <v>16</v>
          </cell>
        </row>
        <row r="7439">
          <cell r="D7439">
            <v>371</v>
          </cell>
          <cell r="G7439" t="str">
            <v>SAE-CRCA-PFV-ANDES4</v>
          </cell>
          <cell r="P7439">
            <v>16</v>
          </cell>
        </row>
        <row r="7440">
          <cell r="D7440">
            <v>372</v>
          </cell>
          <cell r="G7440" t="str">
            <v>SAE-CRCA-PFV-ANDES4</v>
          </cell>
          <cell r="P7440">
            <v>16</v>
          </cell>
        </row>
        <row r="7441">
          <cell r="D7441">
            <v>372</v>
          </cell>
          <cell r="G7441" t="str">
            <v>SAE-CRCA-PFV-ANDES4</v>
          </cell>
          <cell r="P7441">
            <v>16</v>
          </cell>
        </row>
        <row r="7442">
          <cell r="D7442">
            <v>372</v>
          </cell>
          <cell r="G7442" t="str">
            <v>SAE-CRCA-PFV-ANDES4</v>
          </cell>
          <cell r="P7442">
            <v>16</v>
          </cell>
        </row>
        <row r="7443">
          <cell r="D7443">
            <v>372</v>
          </cell>
          <cell r="G7443" t="str">
            <v>SAE-CRCA-PFV-ANDES4</v>
          </cell>
          <cell r="P7443">
            <v>16</v>
          </cell>
        </row>
        <row r="7444">
          <cell r="D7444">
            <v>373</v>
          </cell>
          <cell r="G7444" t="str">
            <v>SAE-CRCA-PFV-ANDES4</v>
          </cell>
          <cell r="P7444">
            <v>16</v>
          </cell>
        </row>
        <row r="7445">
          <cell r="D7445">
            <v>373</v>
          </cell>
          <cell r="G7445" t="str">
            <v>SAE-CRCA-PFV-ANDES4</v>
          </cell>
          <cell r="P7445">
            <v>16</v>
          </cell>
        </row>
        <row r="7446">
          <cell r="D7446">
            <v>373</v>
          </cell>
          <cell r="G7446" t="str">
            <v>SAE-CRCA-PFV-ANDES4</v>
          </cell>
          <cell r="P7446">
            <v>16</v>
          </cell>
        </row>
        <row r="7447">
          <cell r="D7447">
            <v>373</v>
          </cell>
          <cell r="G7447" t="str">
            <v>SAE-CRCA-PFV-ANDES4</v>
          </cell>
          <cell r="P7447">
            <v>16</v>
          </cell>
        </row>
        <row r="7448">
          <cell r="D7448">
            <v>374</v>
          </cell>
          <cell r="G7448" t="str">
            <v>SAE-CRCA-PFV-ANDES4</v>
          </cell>
          <cell r="P7448">
            <v>16</v>
          </cell>
        </row>
        <row r="7449">
          <cell r="D7449">
            <v>374</v>
          </cell>
          <cell r="G7449" t="str">
            <v>SAE-CRCA-PFV-ANDES4</v>
          </cell>
          <cell r="P7449">
            <v>16</v>
          </cell>
        </row>
        <row r="7450">
          <cell r="D7450">
            <v>374</v>
          </cell>
          <cell r="G7450" t="str">
            <v>SAE-CRCA-PFV-ANDES4</v>
          </cell>
          <cell r="P7450">
            <v>16</v>
          </cell>
        </row>
        <row r="7451">
          <cell r="D7451">
            <v>374</v>
          </cell>
          <cell r="G7451" t="str">
            <v>SAE-CRCA-PFV-ANDES4</v>
          </cell>
          <cell r="P7451">
            <v>16</v>
          </cell>
        </row>
        <row r="7452">
          <cell r="D7452">
            <v>375</v>
          </cell>
          <cell r="G7452" t="str">
            <v>SAE-CRCA-PFV-ANDES4</v>
          </cell>
          <cell r="P7452">
            <v>16</v>
          </cell>
        </row>
        <row r="7453">
          <cell r="D7453">
            <v>375</v>
          </cell>
          <cell r="G7453" t="str">
            <v>SAE-CRCA-PFV-ANDES4</v>
          </cell>
          <cell r="P7453">
            <v>16</v>
          </cell>
        </row>
        <row r="7454">
          <cell r="D7454">
            <v>375</v>
          </cell>
          <cell r="G7454" t="str">
            <v>SAE-CRCA-PFV-ANDES4</v>
          </cell>
          <cell r="P7454">
            <v>16</v>
          </cell>
        </row>
        <row r="7455">
          <cell r="D7455">
            <v>375</v>
          </cell>
          <cell r="G7455" t="str">
            <v>SAE-CRCA-PFV-ANDES4</v>
          </cell>
          <cell r="P7455">
            <v>16</v>
          </cell>
        </row>
        <row r="7456">
          <cell r="D7456">
            <v>376</v>
          </cell>
          <cell r="G7456" t="str">
            <v>SAE-CRCA-PFV-ANDES4</v>
          </cell>
          <cell r="P7456">
            <v>16</v>
          </cell>
        </row>
        <row r="7457">
          <cell r="D7457">
            <v>376</v>
          </cell>
          <cell r="G7457" t="str">
            <v>SAE-CRCA-PFV-ANDES4</v>
          </cell>
          <cell r="P7457">
            <v>16</v>
          </cell>
        </row>
        <row r="7458">
          <cell r="D7458">
            <v>376</v>
          </cell>
          <cell r="G7458" t="str">
            <v>SAE-CRCA-PFV-ANDES4</v>
          </cell>
          <cell r="P7458">
            <v>16</v>
          </cell>
        </row>
        <row r="7459">
          <cell r="D7459">
            <v>376</v>
          </cell>
          <cell r="G7459" t="str">
            <v>SAE-CRCA-PFV-ANDES4</v>
          </cell>
          <cell r="P7459">
            <v>16</v>
          </cell>
        </row>
        <row r="7460">
          <cell r="D7460">
            <v>377</v>
          </cell>
          <cell r="G7460" t="str">
            <v>SAE-CRCA-PFV-ANDES4</v>
          </cell>
          <cell r="P7460">
            <v>16</v>
          </cell>
        </row>
        <row r="7461">
          <cell r="D7461">
            <v>377</v>
          </cell>
          <cell r="G7461" t="str">
            <v>SAE-CRCA-PFV-ANDES4</v>
          </cell>
          <cell r="P7461">
            <v>16</v>
          </cell>
        </row>
        <row r="7462">
          <cell r="D7462">
            <v>377</v>
          </cell>
          <cell r="G7462" t="str">
            <v>SAE-CRCA-PFV-ANDES4</v>
          </cell>
          <cell r="P7462">
            <v>16</v>
          </cell>
        </row>
        <row r="7463">
          <cell r="D7463">
            <v>377</v>
          </cell>
          <cell r="G7463" t="str">
            <v>SAE-CRCA-PFV-ANDES4</v>
          </cell>
          <cell r="P7463">
            <v>16</v>
          </cell>
        </row>
        <row r="7464">
          <cell r="D7464">
            <v>378</v>
          </cell>
          <cell r="G7464" t="str">
            <v>SAE-CRCA-PFV-ANDES4</v>
          </cell>
          <cell r="P7464">
            <v>16</v>
          </cell>
        </row>
        <row r="7465">
          <cell r="D7465">
            <v>378</v>
          </cell>
          <cell r="G7465" t="str">
            <v>SAE-CRCA-PFV-ANDES4</v>
          </cell>
          <cell r="P7465">
            <v>16</v>
          </cell>
        </row>
        <row r="7466">
          <cell r="D7466">
            <v>378</v>
          </cell>
          <cell r="G7466" t="str">
            <v>SAE-CRCA-PFV-ANDES4</v>
          </cell>
          <cell r="P7466">
            <v>16</v>
          </cell>
        </row>
        <row r="7467">
          <cell r="D7467">
            <v>378</v>
          </cell>
          <cell r="G7467" t="str">
            <v>SAE-CRCA-PFV-ANDES4</v>
          </cell>
          <cell r="P7467">
            <v>16</v>
          </cell>
        </row>
        <row r="7468">
          <cell r="D7468">
            <v>379</v>
          </cell>
          <cell r="G7468" t="str">
            <v>SAE-CRCA-PFV-ANDES4</v>
          </cell>
          <cell r="P7468">
            <v>16</v>
          </cell>
        </row>
        <row r="7469">
          <cell r="D7469">
            <v>379</v>
          </cell>
          <cell r="G7469" t="str">
            <v>SAE-CRCA-PFV-ANDES4</v>
          </cell>
          <cell r="P7469">
            <v>16</v>
          </cell>
        </row>
        <row r="7470">
          <cell r="D7470">
            <v>379</v>
          </cell>
          <cell r="G7470" t="str">
            <v>SAE-CRCA-PFV-ANDES4</v>
          </cell>
          <cell r="P7470">
            <v>16</v>
          </cell>
        </row>
        <row r="7471">
          <cell r="D7471">
            <v>379</v>
          </cell>
          <cell r="G7471" t="str">
            <v>SAE-CRCA-PFV-ANDES4</v>
          </cell>
          <cell r="P7471">
            <v>16</v>
          </cell>
        </row>
        <row r="7472">
          <cell r="D7472">
            <v>380</v>
          </cell>
          <cell r="G7472" t="str">
            <v>SAE-CRCA-PFV-ANDES4</v>
          </cell>
          <cell r="P7472">
            <v>16</v>
          </cell>
        </row>
        <row r="7473">
          <cell r="D7473">
            <v>380</v>
          </cell>
          <cell r="G7473" t="str">
            <v>SAE-CRCA-PFV-ANDES4</v>
          </cell>
          <cell r="P7473">
            <v>16</v>
          </cell>
        </row>
        <row r="7474">
          <cell r="D7474">
            <v>380</v>
          </cell>
          <cell r="G7474" t="str">
            <v>SAE-CRCA-PFV-ANDES4</v>
          </cell>
          <cell r="P7474">
            <v>16</v>
          </cell>
        </row>
        <row r="7475">
          <cell r="D7475">
            <v>380</v>
          </cell>
          <cell r="G7475" t="str">
            <v>SAE-CRCA-PFV-ANDES4</v>
          </cell>
          <cell r="P7475">
            <v>16</v>
          </cell>
        </row>
        <row r="7476">
          <cell r="D7476">
            <v>381</v>
          </cell>
          <cell r="G7476" t="str">
            <v>SAE-CRCA-PFV-ANDES4</v>
          </cell>
          <cell r="P7476">
            <v>16</v>
          </cell>
        </row>
        <row r="7477">
          <cell r="D7477">
            <v>381</v>
          </cell>
          <cell r="G7477" t="str">
            <v>SAE-CRCA-PFV-ANDES4</v>
          </cell>
          <cell r="P7477">
            <v>16</v>
          </cell>
        </row>
        <row r="7478">
          <cell r="D7478">
            <v>381</v>
          </cell>
          <cell r="G7478" t="str">
            <v>SAE-CRCA-PFV-ANDES4</v>
          </cell>
          <cell r="P7478">
            <v>16</v>
          </cell>
        </row>
        <row r="7479">
          <cell r="D7479">
            <v>381</v>
          </cell>
          <cell r="G7479" t="str">
            <v>SAE-CRCA-PFV-ANDES4</v>
          </cell>
          <cell r="P7479">
            <v>16</v>
          </cell>
        </row>
        <row r="7480">
          <cell r="D7480">
            <v>382</v>
          </cell>
          <cell r="G7480" t="str">
            <v>SAE-CRCA-PFV-ANDES4</v>
          </cell>
          <cell r="P7480">
            <v>16</v>
          </cell>
        </row>
        <row r="7481">
          <cell r="D7481">
            <v>382</v>
          </cell>
          <cell r="G7481" t="str">
            <v>SAE-CRCA-PFV-ANDES4</v>
          </cell>
          <cell r="P7481">
            <v>16</v>
          </cell>
        </row>
        <row r="7482">
          <cell r="D7482">
            <v>382</v>
          </cell>
          <cell r="G7482" t="str">
            <v>SAE-CRCA-PFV-ANDES4</v>
          </cell>
          <cell r="P7482">
            <v>16</v>
          </cell>
        </row>
        <row r="7483">
          <cell r="D7483">
            <v>382</v>
          </cell>
          <cell r="G7483" t="str">
            <v>SAE-CRCA-PFV-ANDES4</v>
          </cell>
          <cell r="P7483">
            <v>16</v>
          </cell>
        </row>
        <row r="7484">
          <cell r="D7484">
            <v>383</v>
          </cell>
          <cell r="G7484" t="str">
            <v>SAE-CRCA-PFV-ANDES4</v>
          </cell>
          <cell r="P7484">
            <v>16</v>
          </cell>
        </row>
        <row r="7485">
          <cell r="D7485">
            <v>383</v>
          </cell>
          <cell r="G7485" t="str">
            <v>SAE-CRCA-PFV-ANDES4</v>
          </cell>
          <cell r="P7485">
            <v>16</v>
          </cell>
        </row>
        <row r="7486">
          <cell r="D7486">
            <v>383</v>
          </cell>
          <cell r="G7486" t="str">
            <v>SAE-CRCA-PFV-ANDES4</v>
          </cell>
          <cell r="P7486">
            <v>16</v>
          </cell>
        </row>
        <row r="7487">
          <cell r="D7487">
            <v>383</v>
          </cell>
          <cell r="G7487" t="str">
            <v>SAE-CRCA-PFV-ANDES4</v>
          </cell>
          <cell r="P7487">
            <v>16</v>
          </cell>
        </row>
        <row r="7488">
          <cell r="D7488">
            <v>384</v>
          </cell>
          <cell r="G7488" t="str">
            <v>SAE-CRCA-PFV-ANDES4</v>
          </cell>
          <cell r="P7488">
            <v>16</v>
          </cell>
        </row>
        <row r="7489">
          <cell r="D7489">
            <v>384</v>
          </cell>
          <cell r="G7489" t="str">
            <v>SAE-CRCA-PFV-ANDES4</v>
          </cell>
          <cell r="P7489">
            <v>16</v>
          </cell>
        </row>
        <row r="7490">
          <cell r="D7490">
            <v>384</v>
          </cell>
          <cell r="G7490" t="str">
            <v>SAE-CRCA-PFV-ANDES4</v>
          </cell>
          <cell r="P7490">
            <v>16</v>
          </cell>
        </row>
        <row r="7491">
          <cell r="D7491">
            <v>384</v>
          </cell>
          <cell r="G7491" t="str">
            <v>SAE-CRCA-PFV-ANDES4</v>
          </cell>
          <cell r="P7491">
            <v>16</v>
          </cell>
        </row>
        <row r="7492">
          <cell r="D7492">
            <v>385</v>
          </cell>
          <cell r="G7492" t="str">
            <v>SAE-CRCA-PFV-ANDES4</v>
          </cell>
          <cell r="P7492">
            <v>16</v>
          </cell>
        </row>
        <row r="7493">
          <cell r="D7493">
            <v>385</v>
          </cell>
          <cell r="G7493" t="str">
            <v>SAE-CRCA-PFV-ANDES4</v>
          </cell>
          <cell r="P7493">
            <v>16</v>
          </cell>
        </row>
        <row r="7494">
          <cell r="D7494">
            <v>385</v>
          </cell>
          <cell r="G7494" t="str">
            <v>SAE-CRCA-PFV-ANDES4</v>
          </cell>
          <cell r="P7494">
            <v>16</v>
          </cell>
        </row>
        <row r="7495">
          <cell r="D7495">
            <v>385</v>
          </cell>
          <cell r="G7495" t="str">
            <v>SAE-CRCA-PFV-ANDES4</v>
          </cell>
          <cell r="P7495">
            <v>16</v>
          </cell>
        </row>
        <row r="7496">
          <cell r="D7496">
            <v>386</v>
          </cell>
          <cell r="G7496" t="str">
            <v>SAE-CRCA-PFV-ANDES4</v>
          </cell>
          <cell r="P7496">
            <v>16</v>
          </cell>
        </row>
        <row r="7497">
          <cell r="D7497">
            <v>386</v>
          </cell>
          <cell r="G7497" t="str">
            <v>SAE-CRCA-PFV-ANDES4</v>
          </cell>
          <cell r="P7497">
            <v>16</v>
          </cell>
        </row>
        <row r="7498">
          <cell r="D7498">
            <v>386</v>
          </cell>
          <cell r="G7498" t="str">
            <v>SAE-CRCA-PFV-ANDES4</v>
          </cell>
          <cell r="P7498">
            <v>16</v>
          </cell>
        </row>
        <row r="7499">
          <cell r="D7499">
            <v>386</v>
          </cell>
          <cell r="G7499" t="str">
            <v>SAE-CRCA-PFV-ANDES4</v>
          </cell>
          <cell r="P7499">
            <v>16</v>
          </cell>
        </row>
        <row r="7500">
          <cell r="D7500">
            <v>387</v>
          </cell>
          <cell r="G7500" t="str">
            <v>SAE-CRCA-PFV-ANDES4</v>
          </cell>
          <cell r="P7500">
            <v>16</v>
          </cell>
        </row>
        <row r="7501">
          <cell r="D7501">
            <v>387</v>
          </cell>
          <cell r="G7501" t="str">
            <v>SAE-CRCA-PFV-ANDES4</v>
          </cell>
          <cell r="P7501">
            <v>16</v>
          </cell>
        </row>
        <row r="7502">
          <cell r="D7502">
            <v>387</v>
          </cell>
          <cell r="G7502" t="str">
            <v>SAE-CRCA-PFV-ANDES4</v>
          </cell>
          <cell r="P7502">
            <v>16</v>
          </cell>
        </row>
        <row r="7503">
          <cell r="D7503">
            <v>387</v>
          </cell>
          <cell r="G7503" t="str">
            <v>SAE-CRCA-PFV-ANDES4</v>
          </cell>
          <cell r="P7503">
            <v>16</v>
          </cell>
        </row>
        <row r="7504">
          <cell r="D7504">
            <v>388</v>
          </cell>
          <cell r="G7504" t="str">
            <v>SAE-CRCA-PFV-ANDES4</v>
          </cell>
          <cell r="P7504">
            <v>16</v>
          </cell>
        </row>
        <row r="7505">
          <cell r="D7505">
            <v>388</v>
          </cell>
          <cell r="G7505" t="str">
            <v>SAE-CRCA-PFV-ANDES4</v>
          </cell>
          <cell r="P7505">
            <v>16</v>
          </cell>
        </row>
        <row r="7506">
          <cell r="D7506">
            <v>388</v>
          </cell>
          <cell r="G7506" t="str">
            <v>SAE-CRCA-PFV-ANDES4</v>
          </cell>
          <cell r="P7506">
            <v>16</v>
          </cell>
        </row>
        <row r="7507">
          <cell r="D7507">
            <v>388</v>
          </cell>
          <cell r="G7507" t="str">
            <v>SAE-CRCA-PFV-ANDES4</v>
          </cell>
          <cell r="P7507">
            <v>16</v>
          </cell>
        </row>
        <row r="7508">
          <cell r="D7508">
            <v>389</v>
          </cell>
          <cell r="G7508" t="str">
            <v>SAE-CRCA-PFV-ANDES4</v>
          </cell>
          <cell r="P7508">
            <v>16</v>
          </cell>
        </row>
        <row r="7509">
          <cell r="D7509">
            <v>389</v>
          </cell>
          <cell r="G7509" t="str">
            <v>SAE-CRCA-PFV-ANDES4</v>
          </cell>
          <cell r="P7509">
            <v>16</v>
          </cell>
        </row>
        <row r="7510">
          <cell r="D7510">
            <v>389</v>
          </cell>
          <cell r="G7510" t="str">
            <v>SAE-CRCA-PFV-ANDES4</v>
          </cell>
          <cell r="P7510">
            <v>16</v>
          </cell>
        </row>
        <row r="7511">
          <cell r="D7511">
            <v>389</v>
          </cell>
          <cell r="G7511" t="str">
            <v>SAE-CRCA-PFV-ANDES4</v>
          </cell>
          <cell r="P7511">
            <v>16</v>
          </cell>
        </row>
        <row r="7512">
          <cell r="D7512">
            <v>390</v>
          </cell>
          <cell r="G7512" t="str">
            <v>SAE-CRCA-PFV-ANDES4</v>
          </cell>
          <cell r="P7512">
            <v>16</v>
          </cell>
        </row>
        <row r="7513">
          <cell r="D7513">
            <v>390</v>
          </cell>
          <cell r="G7513" t="str">
            <v>SAE-CRCA-PFV-ANDES4</v>
          </cell>
          <cell r="P7513">
            <v>16</v>
          </cell>
        </row>
        <row r="7514">
          <cell r="D7514">
            <v>390</v>
          </cell>
          <cell r="G7514" t="str">
            <v>SAE-CRCA-PFV-ANDES4</v>
          </cell>
          <cell r="P7514">
            <v>16</v>
          </cell>
        </row>
        <row r="7515">
          <cell r="D7515">
            <v>390</v>
          </cell>
          <cell r="G7515" t="str">
            <v>SAE-CRCA-PFV-ANDES4</v>
          </cell>
          <cell r="P7515">
            <v>16</v>
          </cell>
        </row>
        <row r="7516">
          <cell r="D7516">
            <v>391</v>
          </cell>
          <cell r="G7516" t="str">
            <v>SAE-CRCA-PFV-ANDES4</v>
          </cell>
          <cell r="P7516">
            <v>16</v>
          </cell>
        </row>
        <row r="7517">
          <cell r="D7517">
            <v>391</v>
          </cell>
          <cell r="G7517" t="str">
            <v>SAE-CRCA-PFV-ANDES4</v>
          </cell>
          <cell r="P7517">
            <v>16</v>
          </cell>
        </row>
        <row r="7518">
          <cell r="D7518">
            <v>391</v>
          </cell>
          <cell r="G7518" t="str">
            <v>SAE-CRCA-PFV-ANDES4</v>
          </cell>
          <cell r="P7518">
            <v>16</v>
          </cell>
        </row>
        <row r="7519">
          <cell r="D7519">
            <v>391</v>
          </cell>
          <cell r="G7519" t="str">
            <v>SAE-CRCA-PFV-ANDES4</v>
          </cell>
          <cell r="P7519">
            <v>16</v>
          </cell>
        </row>
        <row r="7520">
          <cell r="D7520">
            <v>392</v>
          </cell>
          <cell r="G7520" t="str">
            <v>SAE-CRCA-PFV-ANDES4</v>
          </cell>
          <cell r="P7520">
            <v>16</v>
          </cell>
        </row>
        <row r="7521">
          <cell r="D7521">
            <v>392</v>
          </cell>
          <cell r="G7521" t="str">
            <v>SAE-CRCA-PFV-ANDES4</v>
          </cell>
          <cell r="P7521">
            <v>16</v>
          </cell>
        </row>
        <row r="7522">
          <cell r="D7522">
            <v>392</v>
          </cell>
          <cell r="G7522" t="str">
            <v>SAE-CRCA-PFV-ANDES4</v>
          </cell>
          <cell r="P7522">
            <v>16</v>
          </cell>
        </row>
        <row r="7523">
          <cell r="D7523">
            <v>392</v>
          </cell>
          <cell r="G7523" t="str">
            <v>SAE-CRCA-PFV-ANDES4</v>
          </cell>
          <cell r="P7523">
            <v>16</v>
          </cell>
        </row>
        <row r="7524">
          <cell r="D7524">
            <v>393</v>
          </cell>
          <cell r="G7524" t="str">
            <v>SAE-CRCA-PFV-ANDES4</v>
          </cell>
          <cell r="P7524">
            <v>16</v>
          </cell>
        </row>
        <row r="7525">
          <cell r="D7525">
            <v>393</v>
          </cell>
          <cell r="G7525" t="str">
            <v>SAE-CRCA-PFV-ANDES4</v>
          </cell>
          <cell r="P7525">
            <v>16</v>
          </cell>
        </row>
        <row r="7526">
          <cell r="D7526">
            <v>393</v>
          </cell>
          <cell r="G7526" t="str">
            <v>SAE-CRCA-PFV-ANDES4</v>
          </cell>
          <cell r="P7526">
            <v>16</v>
          </cell>
        </row>
        <row r="7527">
          <cell r="D7527">
            <v>393</v>
          </cell>
          <cell r="G7527" t="str">
            <v>SAE-CRCA-PFV-ANDES4</v>
          </cell>
          <cell r="P7527">
            <v>16</v>
          </cell>
        </row>
        <row r="7528">
          <cell r="D7528">
            <v>394</v>
          </cell>
          <cell r="G7528" t="str">
            <v>SAE-CRCA-PFV-ANDES4</v>
          </cell>
          <cell r="P7528">
            <v>17</v>
          </cell>
        </row>
        <row r="7529">
          <cell r="D7529">
            <v>394</v>
          </cell>
          <cell r="G7529" t="str">
            <v>SAE-CRCA-PFV-ANDES4</v>
          </cell>
          <cell r="P7529">
            <v>17</v>
          </cell>
        </row>
        <row r="7530">
          <cell r="D7530">
            <v>394</v>
          </cell>
          <cell r="G7530" t="str">
            <v>SAE-CRCA-PFV-ANDES4</v>
          </cell>
          <cell r="P7530">
            <v>17</v>
          </cell>
        </row>
        <row r="7531">
          <cell r="D7531">
            <v>394</v>
          </cell>
          <cell r="G7531" t="str">
            <v>SAE-CRCA-PFV-ANDES4</v>
          </cell>
          <cell r="P7531">
            <v>17</v>
          </cell>
        </row>
        <row r="7532">
          <cell r="D7532">
            <v>395</v>
          </cell>
          <cell r="G7532" t="str">
            <v>SAE-CRCA-PFV-ANDES4</v>
          </cell>
          <cell r="P7532">
            <v>17</v>
          </cell>
        </row>
        <row r="7533">
          <cell r="D7533">
            <v>395</v>
          </cell>
          <cell r="G7533" t="str">
            <v>SAE-CRCA-PFV-ANDES4</v>
          </cell>
          <cell r="P7533">
            <v>17</v>
          </cell>
        </row>
        <row r="7534">
          <cell r="D7534">
            <v>395</v>
          </cell>
          <cell r="G7534" t="str">
            <v>SAE-CRCA-PFV-ANDES4</v>
          </cell>
          <cell r="P7534">
            <v>17</v>
          </cell>
        </row>
        <row r="7535">
          <cell r="D7535">
            <v>395</v>
          </cell>
          <cell r="G7535" t="str">
            <v>SAE-CRCA-PFV-ANDES4</v>
          </cell>
          <cell r="P7535">
            <v>17</v>
          </cell>
        </row>
        <row r="7536">
          <cell r="D7536">
            <v>396</v>
          </cell>
          <cell r="G7536" t="str">
            <v>SAE-CRCA-PFV-ANDES4</v>
          </cell>
          <cell r="P7536">
            <v>17</v>
          </cell>
        </row>
        <row r="7537">
          <cell r="D7537">
            <v>396</v>
          </cell>
          <cell r="G7537" t="str">
            <v>SAE-CRCA-PFV-ANDES4</v>
          </cell>
          <cell r="P7537">
            <v>17</v>
          </cell>
        </row>
        <row r="7538">
          <cell r="D7538">
            <v>396</v>
          </cell>
          <cell r="G7538" t="str">
            <v>SAE-CRCA-PFV-ANDES4</v>
          </cell>
          <cell r="P7538">
            <v>17</v>
          </cell>
        </row>
        <row r="7539">
          <cell r="D7539">
            <v>396</v>
          </cell>
          <cell r="G7539" t="str">
            <v>SAE-CRCA-PFV-ANDES4</v>
          </cell>
          <cell r="P7539">
            <v>17</v>
          </cell>
        </row>
        <row r="7540">
          <cell r="D7540">
            <v>397</v>
          </cell>
          <cell r="G7540" t="str">
            <v>SAE-CRCA-PFV-ANDES4</v>
          </cell>
          <cell r="P7540">
            <v>17</v>
          </cell>
        </row>
        <row r="7541">
          <cell r="D7541">
            <v>397</v>
          </cell>
          <cell r="G7541" t="str">
            <v>SAE-CRCA-PFV-ANDES4</v>
          </cell>
          <cell r="P7541">
            <v>17</v>
          </cell>
        </row>
        <row r="7542">
          <cell r="D7542">
            <v>397</v>
          </cell>
          <cell r="G7542" t="str">
            <v>SAE-CRCA-PFV-ANDES4</v>
          </cell>
          <cell r="P7542">
            <v>17</v>
          </cell>
        </row>
        <row r="7543">
          <cell r="D7543">
            <v>397</v>
          </cell>
          <cell r="G7543" t="str">
            <v>SAE-CRCA-PFV-ANDES4</v>
          </cell>
          <cell r="P7543">
            <v>17</v>
          </cell>
        </row>
        <row r="7544">
          <cell r="D7544">
            <v>398</v>
          </cell>
          <cell r="G7544" t="str">
            <v>SAE-CRCA-PFV-ANDES4</v>
          </cell>
          <cell r="P7544">
            <v>17</v>
          </cell>
        </row>
        <row r="7545">
          <cell r="D7545">
            <v>398</v>
          </cell>
          <cell r="G7545" t="str">
            <v>SAE-CRCA-PFV-ANDES4</v>
          </cell>
          <cell r="P7545">
            <v>17</v>
          </cell>
        </row>
        <row r="7546">
          <cell r="D7546">
            <v>398</v>
          </cell>
          <cell r="G7546" t="str">
            <v>SAE-CRCA-PFV-ANDES4</v>
          </cell>
          <cell r="P7546">
            <v>17</v>
          </cell>
        </row>
        <row r="7547">
          <cell r="D7547">
            <v>398</v>
          </cell>
          <cell r="G7547" t="str">
            <v>SAE-CRCA-PFV-ANDES4</v>
          </cell>
          <cell r="P7547">
            <v>17</v>
          </cell>
        </row>
        <row r="7548">
          <cell r="D7548">
            <v>399</v>
          </cell>
          <cell r="G7548" t="str">
            <v>SAE-CRCA-PFV-ANDES4</v>
          </cell>
          <cell r="P7548">
            <v>17</v>
          </cell>
        </row>
        <row r="7549">
          <cell r="D7549">
            <v>399</v>
          </cell>
          <cell r="G7549" t="str">
            <v>SAE-CRCA-PFV-ANDES4</v>
          </cell>
          <cell r="P7549">
            <v>17</v>
          </cell>
        </row>
        <row r="7550">
          <cell r="D7550">
            <v>399</v>
          </cell>
          <cell r="G7550" t="str">
            <v>SAE-CRCA-PFV-ANDES4</v>
          </cell>
          <cell r="P7550">
            <v>17</v>
          </cell>
        </row>
        <row r="7551">
          <cell r="D7551">
            <v>399</v>
          </cell>
          <cell r="G7551" t="str">
            <v>SAE-CRCA-PFV-ANDES4</v>
          </cell>
          <cell r="P7551">
            <v>17</v>
          </cell>
        </row>
        <row r="7552">
          <cell r="D7552">
            <v>400</v>
          </cell>
          <cell r="G7552" t="str">
            <v>SAE-CRCA-PFV-ANDES4</v>
          </cell>
          <cell r="P7552">
            <v>17</v>
          </cell>
        </row>
        <row r="7553">
          <cell r="D7553">
            <v>400</v>
          </cell>
          <cell r="G7553" t="str">
            <v>SAE-CRCA-PFV-ANDES4</v>
          </cell>
          <cell r="P7553">
            <v>17</v>
          </cell>
        </row>
        <row r="7554">
          <cell r="D7554">
            <v>400</v>
          </cell>
          <cell r="G7554" t="str">
            <v>SAE-CRCA-PFV-ANDES4</v>
          </cell>
          <cell r="P7554">
            <v>17</v>
          </cell>
        </row>
        <row r="7555">
          <cell r="D7555">
            <v>400</v>
          </cell>
          <cell r="G7555" t="str">
            <v>SAE-CRCA-PFV-ANDES4</v>
          </cell>
          <cell r="P7555">
            <v>17</v>
          </cell>
        </row>
        <row r="7556">
          <cell r="D7556">
            <v>401</v>
          </cell>
          <cell r="G7556" t="str">
            <v>SAE-CRCA-PFV-ANDES4</v>
          </cell>
          <cell r="P7556">
            <v>17</v>
          </cell>
        </row>
        <row r="7557">
          <cell r="D7557">
            <v>401</v>
          </cell>
          <cell r="G7557" t="str">
            <v>SAE-CRCA-PFV-ANDES4</v>
          </cell>
          <cell r="P7557">
            <v>17</v>
          </cell>
        </row>
        <row r="7558">
          <cell r="D7558">
            <v>401</v>
          </cell>
          <cell r="G7558" t="str">
            <v>SAE-CRCA-PFV-ANDES4</v>
          </cell>
          <cell r="P7558">
            <v>17</v>
          </cell>
        </row>
        <row r="7559">
          <cell r="D7559">
            <v>401</v>
          </cell>
          <cell r="G7559" t="str">
            <v>SAE-CRCA-PFV-ANDES4</v>
          </cell>
          <cell r="P7559">
            <v>17</v>
          </cell>
        </row>
        <row r="7560">
          <cell r="D7560">
            <v>402</v>
          </cell>
          <cell r="G7560" t="str">
            <v>SAE-CRCA-PFV-ANDES4</v>
          </cell>
          <cell r="P7560">
            <v>17</v>
          </cell>
        </row>
        <row r="7561">
          <cell r="D7561">
            <v>402</v>
          </cell>
          <cell r="G7561" t="str">
            <v>SAE-CRCA-PFV-ANDES4</v>
          </cell>
          <cell r="P7561">
            <v>17</v>
          </cell>
        </row>
        <row r="7562">
          <cell r="D7562">
            <v>402</v>
          </cell>
          <cell r="G7562" t="str">
            <v>SAE-CRCA-PFV-ANDES4</v>
          </cell>
          <cell r="P7562">
            <v>17</v>
          </cell>
        </row>
        <row r="7563">
          <cell r="D7563">
            <v>402</v>
          </cell>
          <cell r="G7563" t="str">
            <v>SAE-CRCA-PFV-ANDES4</v>
          </cell>
          <cell r="P7563">
            <v>17</v>
          </cell>
        </row>
        <row r="7564">
          <cell r="D7564">
            <v>403</v>
          </cell>
          <cell r="G7564" t="str">
            <v>SAE-CRCA-PFV-ANDES4</v>
          </cell>
          <cell r="P7564">
            <v>17</v>
          </cell>
        </row>
        <row r="7565">
          <cell r="D7565">
            <v>403</v>
          </cell>
          <cell r="G7565" t="str">
            <v>SAE-CRCA-PFV-ANDES4</v>
          </cell>
          <cell r="P7565">
            <v>17</v>
          </cell>
        </row>
        <row r="7566">
          <cell r="D7566">
            <v>403</v>
          </cell>
          <cell r="G7566" t="str">
            <v>SAE-CRCA-PFV-ANDES4</v>
          </cell>
          <cell r="P7566">
            <v>17</v>
          </cell>
        </row>
        <row r="7567">
          <cell r="D7567">
            <v>403</v>
          </cell>
          <cell r="G7567" t="str">
            <v>SAE-CRCA-PFV-ANDES4</v>
          </cell>
          <cell r="P7567">
            <v>17</v>
          </cell>
        </row>
        <row r="7568">
          <cell r="D7568">
            <v>404</v>
          </cell>
          <cell r="G7568" t="str">
            <v>SAE-CRCA-PFV-ANDES4</v>
          </cell>
          <cell r="P7568">
            <v>17</v>
          </cell>
        </row>
        <row r="7569">
          <cell r="D7569">
            <v>404</v>
          </cell>
          <cell r="G7569" t="str">
            <v>SAE-CRCA-PFV-ANDES4</v>
          </cell>
          <cell r="P7569">
            <v>17</v>
          </cell>
        </row>
        <row r="7570">
          <cell r="D7570">
            <v>404</v>
          </cell>
          <cell r="G7570" t="str">
            <v>SAE-CRCA-PFV-ANDES4</v>
          </cell>
          <cell r="P7570">
            <v>17</v>
          </cell>
        </row>
        <row r="7571">
          <cell r="D7571">
            <v>404</v>
          </cell>
          <cell r="G7571" t="str">
            <v>SAE-CRCA-PFV-ANDES4</v>
          </cell>
          <cell r="P7571">
            <v>17</v>
          </cell>
        </row>
        <row r="7572">
          <cell r="D7572">
            <v>405</v>
          </cell>
          <cell r="G7572" t="str">
            <v>SAE-CRCA-PFV-ANDES4</v>
          </cell>
          <cell r="P7572">
            <v>17</v>
          </cell>
        </row>
        <row r="7573">
          <cell r="D7573">
            <v>405</v>
          </cell>
          <cell r="G7573" t="str">
            <v>SAE-CRCA-PFV-ANDES4</v>
          </cell>
          <cell r="P7573">
            <v>17</v>
          </cell>
        </row>
        <row r="7574">
          <cell r="D7574">
            <v>405</v>
          </cell>
          <cell r="G7574" t="str">
            <v>SAE-CRCA-PFV-ANDES4</v>
          </cell>
          <cell r="P7574">
            <v>17</v>
          </cell>
        </row>
        <row r="7575">
          <cell r="D7575">
            <v>405</v>
          </cell>
          <cell r="G7575" t="str">
            <v>SAE-CRCA-PFV-ANDES4</v>
          </cell>
          <cell r="P7575">
            <v>17</v>
          </cell>
        </row>
        <row r="7576">
          <cell r="D7576">
            <v>406</v>
          </cell>
          <cell r="G7576" t="str">
            <v>SAE-CRCA-PFV-ANDES4</v>
          </cell>
          <cell r="P7576">
            <v>17</v>
          </cell>
        </row>
        <row r="7577">
          <cell r="D7577">
            <v>406</v>
          </cell>
          <cell r="G7577" t="str">
            <v>SAE-CRCA-PFV-ANDES4</v>
          </cell>
          <cell r="P7577">
            <v>17</v>
          </cell>
        </row>
        <row r="7578">
          <cell r="D7578">
            <v>406</v>
          </cell>
          <cell r="G7578" t="str">
            <v>SAE-CRCA-PFV-ANDES4</v>
          </cell>
          <cell r="P7578">
            <v>17</v>
          </cell>
        </row>
        <row r="7579">
          <cell r="D7579">
            <v>406</v>
          </cell>
          <cell r="G7579" t="str">
            <v>SAE-CRCA-PFV-ANDES4</v>
          </cell>
          <cell r="P7579">
            <v>17</v>
          </cell>
        </row>
        <row r="7580">
          <cell r="D7580">
            <v>407</v>
          </cell>
          <cell r="G7580" t="str">
            <v>SAE-CRCA-PFV-ANDES4</v>
          </cell>
          <cell r="P7580">
            <v>17</v>
          </cell>
        </row>
        <row r="7581">
          <cell r="D7581">
            <v>407</v>
          </cell>
          <cell r="G7581" t="str">
            <v>SAE-CRCA-PFV-ANDES4</v>
          </cell>
          <cell r="P7581">
            <v>17</v>
          </cell>
        </row>
        <row r="7582">
          <cell r="D7582">
            <v>407</v>
          </cell>
          <cell r="G7582" t="str">
            <v>SAE-CRCA-PFV-ANDES4</v>
          </cell>
          <cell r="P7582">
            <v>17</v>
          </cell>
        </row>
        <row r="7583">
          <cell r="D7583">
            <v>407</v>
          </cell>
          <cell r="G7583" t="str">
            <v>SAE-CRCA-PFV-ANDES4</v>
          </cell>
          <cell r="P7583">
            <v>17</v>
          </cell>
        </row>
        <row r="7584">
          <cell r="D7584">
            <v>408</v>
          </cell>
          <cell r="G7584" t="str">
            <v>SAE-CRCA-PFV-ANDES4</v>
          </cell>
          <cell r="P7584">
            <v>17</v>
          </cell>
        </row>
        <row r="7585">
          <cell r="D7585">
            <v>408</v>
          </cell>
          <cell r="G7585" t="str">
            <v>SAE-CRCA-PFV-ANDES4</v>
          </cell>
          <cell r="P7585">
            <v>17</v>
          </cell>
        </row>
        <row r="7586">
          <cell r="D7586">
            <v>408</v>
          </cell>
          <cell r="G7586" t="str">
            <v>SAE-CRCA-PFV-ANDES4</v>
          </cell>
          <cell r="P7586">
            <v>17</v>
          </cell>
        </row>
        <row r="7587">
          <cell r="D7587">
            <v>408</v>
          </cell>
          <cell r="G7587" t="str">
            <v>SAE-CRCA-PFV-ANDES4</v>
          </cell>
          <cell r="P7587">
            <v>17</v>
          </cell>
        </row>
        <row r="7588">
          <cell r="D7588">
            <v>409</v>
          </cell>
          <cell r="G7588" t="str">
            <v>SAE-CRCA-PFV-ANDES4</v>
          </cell>
          <cell r="P7588">
            <v>17</v>
          </cell>
        </row>
        <row r="7589">
          <cell r="D7589">
            <v>409</v>
          </cell>
          <cell r="G7589" t="str">
            <v>SAE-CRCA-PFV-ANDES4</v>
          </cell>
          <cell r="P7589">
            <v>17</v>
          </cell>
        </row>
        <row r="7590">
          <cell r="D7590">
            <v>409</v>
          </cell>
          <cell r="G7590" t="str">
            <v>SAE-CRCA-PFV-ANDES4</v>
          </cell>
          <cell r="P7590">
            <v>17</v>
          </cell>
        </row>
        <row r="7591">
          <cell r="D7591">
            <v>409</v>
          </cell>
          <cell r="G7591" t="str">
            <v>SAE-CRCA-PFV-ANDES4</v>
          </cell>
          <cell r="P7591">
            <v>17</v>
          </cell>
        </row>
        <row r="7592">
          <cell r="D7592">
            <v>410</v>
          </cell>
          <cell r="G7592" t="str">
            <v>SAE-CRCA-PFV-ANDES4</v>
          </cell>
          <cell r="P7592">
            <v>17</v>
          </cell>
        </row>
        <row r="7593">
          <cell r="D7593">
            <v>410</v>
          </cell>
          <cell r="G7593" t="str">
            <v>SAE-CRCA-PFV-ANDES4</v>
          </cell>
          <cell r="P7593">
            <v>17</v>
          </cell>
        </row>
        <row r="7594">
          <cell r="D7594">
            <v>410</v>
          </cell>
          <cell r="G7594" t="str">
            <v>SAE-CRCA-PFV-ANDES4</v>
          </cell>
          <cell r="P7594">
            <v>17</v>
          </cell>
        </row>
        <row r="7595">
          <cell r="D7595">
            <v>410</v>
          </cell>
          <cell r="G7595" t="str">
            <v>SAE-CRCA-PFV-ANDES4</v>
          </cell>
          <cell r="P7595">
            <v>17</v>
          </cell>
        </row>
        <row r="7596">
          <cell r="D7596">
            <v>411</v>
          </cell>
          <cell r="G7596" t="str">
            <v>SAE-CRCA-PFV-ANDES4</v>
          </cell>
          <cell r="P7596">
            <v>17</v>
          </cell>
        </row>
        <row r="7597">
          <cell r="D7597">
            <v>411</v>
          </cell>
          <cell r="G7597" t="str">
            <v>SAE-CRCA-PFV-ANDES4</v>
          </cell>
          <cell r="P7597">
            <v>17</v>
          </cell>
        </row>
        <row r="7598">
          <cell r="D7598">
            <v>411</v>
          </cell>
          <cell r="G7598" t="str">
            <v>SAE-CRCA-PFV-ANDES4</v>
          </cell>
          <cell r="P7598">
            <v>17</v>
          </cell>
        </row>
        <row r="7599">
          <cell r="D7599">
            <v>411</v>
          </cell>
          <cell r="G7599" t="str">
            <v>SAE-CRCA-PFV-ANDES4</v>
          </cell>
          <cell r="P7599">
            <v>17</v>
          </cell>
        </row>
        <row r="7600">
          <cell r="D7600">
            <v>412</v>
          </cell>
          <cell r="G7600" t="str">
            <v>SAE-CRCA-PFV-ANDES4</v>
          </cell>
          <cell r="P7600">
            <v>17</v>
          </cell>
        </row>
        <row r="7601">
          <cell r="D7601">
            <v>412</v>
          </cell>
          <cell r="G7601" t="str">
            <v>SAE-CRCA-PFV-ANDES4</v>
          </cell>
          <cell r="P7601">
            <v>17</v>
          </cell>
        </row>
        <row r="7602">
          <cell r="D7602">
            <v>412</v>
          </cell>
          <cell r="G7602" t="str">
            <v>SAE-CRCA-PFV-ANDES4</v>
          </cell>
          <cell r="P7602">
            <v>17</v>
          </cell>
        </row>
        <row r="7603">
          <cell r="D7603">
            <v>412</v>
          </cell>
          <cell r="G7603" t="str">
            <v>SAE-CRCA-PFV-ANDES4</v>
          </cell>
          <cell r="P7603">
            <v>17</v>
          </cell>
        </row>
        <row r="7604">
          <cell r="D7604">
            <v>413</v>
          </cell>
          <cell r="G7604" t="str">
            <v>SAE-CRCA-PFV-ANDES4</v>
          </cell>
          <cell r="P7604">
            <v>17</v>
          </cell>
        </row>
        <row r="7605">
          <cell r="D7605">
            <v>413</v>
          </cell>
          <cell r="G7605" t="str">
            <v>SAE-CRCA-PFV-ANDES4</v>
          </cell>
          <cell r="P7605">
            <v>17</v>
          </cell>
        </row>
        <row r="7606">
          <cell r="D7606">
            <v>413</v>
          </cell>
          <cell r="G7606" t="str">
            <v>SAE-CRCA-PFV-ANDES4</v>
          </cell>
          <cell r="P7606">
            <v>17</v>
          </cell>
        </row>
        <row r="7607">
          <cell r="D7607">
            <v>413</v>
          </cell>
          <cell r="G7607" t="str">
            <v>SAE-CRCA-PFV-ANDES4</v>
          </cell>
          <cell r="P7607">
            <v>17</v>
          </cell>
        </row>
        <row r="7608">
          <cell r="D7608">
            <v>414</v>
          </cell>
          <cell r="G7608" t="str">
            <v>SAE-CRCA-PFV-ANDES4</v>
          </cell>
          <cell r="P7608">
            <v>17</v>
          </cell>
        </row>
        <row r="7609">
          <cell r="D7609">
            <v>414</v>
          </cell>
          <cell r="G7609" t="str">
            <v>SAE-CRCA-PFV-ANDES4</v>
          </cell>
          <cell r="P7609">
            <v>17</v>
          </cell>
        </row>
        <row r="7610">
          <cell r="D7610">
            <v>414</v>
          </cell>
          <cell r="G7610" t="str">
            <v>SAE-CRCA-PFV-ANDES4</v>
          </cell>
          <cell r="P7610">
            <v>17</v>
          </cell>
        </row>
        <row r="7611">
          <cell r="D7611">
            <v>414</v>
          </cell>
          <cell r="G7611" t="str">
            <v>SAE-CRCA-PFV-ANDES4</v>
          </cell>
          <cell r="P7611">
            <v>17</v>
          </cell>
        </row>
        <row r="7612">
          <cell r="D7612">
            <v>415</v>
          </cell>
          <cell r="G7612" t="str">
            <v>SAE-CRCA-PFV-ANDES4</v>
          </cell>
          <cell r="P7612">
            <v>17</v>
          </cell>
        </row>
        <row r="7613">
          <cell r="D7613">
            <v>415</v>
          </cell>
          <cell r="G7613" t="str">
            <v>SAE-CRCA-PFV-ANDES4</v>
          </cell>
          <cell r="P7613">
            <v>17</v>
          </cell>
        </row>
        <row r="7614">
          <cell r="D7614">
            <v>415</v>
          </cell>
          <cell r="G7614" t="str">
            <v>SAE-CRCA-PFV-ANDES4</v>
          </cell>
          <cell r="P7614">
            <v>17</v>
          </cell>
        </row>
        <row r="7615">
          <cell r="D7615">
            <v>415</v>
          </cell>
          <cell r="G7615" t="str">
            <v>SAE-CRCA-PFV-ANDES4</v>
          </cell>
          <cell r="P7615">
            <v>17</v>
          </cell>
        </row>
        <row r="7616">
          <cell r="D7616">
            <v>416</v>
          </cell>
          <cell r="G7616" t="str">
            <v>SAE-CRCA-PFV-ANDES4</v>
          </cell>
          <cell r="P7616">
            <v>17</v>
          </cell>
        </row>
        <row r="7617">
          <cell r="D7617">
            <v>416</v>
          </cell>
          <cell r="G7617" t="str">
            <v>SAE-CRCA-PFV-ANDES4</v>
          </cell>
          <cell r="P7617">
            <v>17</v>
          </cell>
        </row>
        <row r="7618">
          <cell r="D7618">
            <v>416</v>
          </cell>
          <cell r="G7618" t="str">
            <v>SAE-CRCA-PFV-ANDES4</v>
          </cell>
          <cell r="P7618">
            <v>17</v>
          </cell>
        </row>
        <row r="7619">
          <cell r="D7619">
            <v>416</v>
          </cell>
          <cell r="G7619" t="str">
            <v>SAE-CRCA-PFV-ANDES4</v>
          </cell>
          <cell r="P7619">
            <v>17</v>
          </cell>
        </row>
        <row r="7620">
          <cell r="D7620">
            <v>417</v>
          </cell>
          <cell r="G7620" t="str">
            <v>SAE-CRCA-PFV-ANDES4</v>
          </cell>
          <cell r="P7620">
            <v>17</v>
          </cell>
        </row>
        <row r="7621">
          <cell r="D7621">
            <v>417</v>
          </cell>
          <cell r="G7621" t="str">
            <v>SAE-CRCA-PFV-ANDES4</v>
          </cell>
          <cell r="P7621">
            <v>17</v>
          </cell>
        </row>
        <row r="7622">
          <cell r="D7622">
            <v>417</v>
          </cell>
          <cell r="G7622" t="str">
            <v>SAE-CRCA-PFV-ANDES4</v>
          </cell>
          <cell r="P7622">
            <v>17</v>
          </cell>
        </row>
        <row r="7623">
          <cell r="D7623">
            <v>417</v>
          </cell>
          <cell r="G7623" t="str">
            <v>SAE-CRCA-PFV-ANDES4</v>
          </cell>
          <cell r="P7623">
            <v>17</v>
          </cell>
        </row>
        <row r="7624">
          <cell r="D7624">
            <v>418</v>
          </cell>
          <cell r="G7624" t="str">
            <v>SAE-CRCA-PFV-ANDES4</v>
          </cell>
          <cell r="P7624">
            <v>18</v>
          </cell>
        </row>
        <row r="7625">
          <cell r="D7625">
            <v>418</v>
          </cell>
          <cell r="G7625" t="str">
            <v>SAE-CRCA-PFV-ANDES4</v>
          </cell>
          <cell r="P7625">
            <v>18</v>
          </cell>
        </row>
        <row r="7626">
          <cell r="D7626">
            <v>418</v>
          </cell>
          <cell r="G7626" t="str">
            <v>SAE-CRCA-PFV-ANDES4</v>
          </cell>
          <cell r="P7626">
            <v>18</v>
          </cell>
        </row>
        <row r="7627">
          <cell r="D7627">
            <v>418</v>
          </cell>
          <cell r="G7627" t="str">
            <v>SAE-CRCA-PFV-ANDES4</v>
          </cell>
          <cell r="P7627">
            <v>18</v>
          </cell>
        </row>
        <row r="7628">
          <cell r="D7628">
            <v>419</v>
          </cell>
          <cell r="G7628" t="str">
            <v>SAE-CRCA-PFV-ANDES4</v>
          </cell>
          <cell r="P7628">
            <v>18</v>
          </cell>
        </row>
        <row r="7629">
          <cell r="D7629">
            <v>419</v>
          </cell>
          <cell r="G7629" t="str">
            <v>SAE-CRCA-PFV-ANDES4</v>
          </cell>
          <cell r="P7629">
            <v>18</v>
          </cell>
        </row>
        <row r="7630">
          <cell r="D7630">
            <v>419</v>
          </cell>
          <cell r="G7630" t="str">
            <v>SAE-CRCA-PFV-ANDES4</v>
          </cell>
          <cell r="P7630">
            <v>18</v>
          </cell>
        </row>
        <row r="7631">
          <cell r="D7631">
            <v>419</v>
          </cell>
          <cell r="G7631" t="str">
            <v>SAE-CRCA-PFV-ANDES4</v>
          </cell>
          <cell r="P7631">
            <v>18</v>
          </cell>
        </row>
        <row r="7632">
          <cell r="D7632">
            <v>420</v>
          </cell>
          <cell r="G7632" t="str">
            <v>SAE-CRCA-PFV-ANDES4</v>
          </cell>
          <cell r="P7632">
            <v>18</v>
          </cell>
        </row>
        <row r="7633">
          <cell r="D7633">
            <v>420</v>
          </cell>
          <cell r="G7633" t="str">
            <v>SAE-CRCA-PFV-ANDES4</v>
          </cell>
          <cell r="P7633">
            <v>18</v>
          </cell>
        </row>
        <row r="7634">
          <cell r="D7634">
            <v>420</v>
          </cell>
          <cell r="G7634" t="str">
            <v>SAE-CRCA-PFV-ANDES4</v>
          </cell>
          <cell r="P7634">
            <v>18</v>
          </cell>
        </row>
        <row r="7635">
          <cell r="D7635">
            <v>420</v>
          </cell>
          <cell r="G7635" t="str">
            <v>SAE-CRCA-PFV-ANDES4</v>
          </cell>
          <cell r="P7635">
            <v>18</v>
          </cell>
        </row>
        <row r="7636">
          <cell r="D7636">
            <v>421</v>
          </cell>
          <cell r="G7636" t="str">
            <v>SAE-CRCA-PFV-ANDES4</v>
          </cell>
          <cell r="P7636">
            <v>18</v>
          </cell>
        </row>
        <row r="7637">
          <cell r="D7637">
            <v>421</v>
          </cell>
          <cell r="G7637" t="str">
            <v>SAE-CRCA-PFV-ANDES4</v>
          </cell>
          <cell r="P7637">
            <v>18</v>
          </cell>
        </row>
        <row r="7638">
          <cell r="D7638">
            <v>421</v>
          </cell>
          <cell r="G7638" t="str">
            <v>SAE-CRCA-PFV-ANDES4</v>
          </cell>
          <cell r="P7638">
            <v>18</v>
          </cell>
        </row>
        <row r="7639">
          <cell r="D7639">
            <v>421</v>
          </cell>
          <cell r="G7639" t="str">
            <v>SAE-CRCA-PFV-ANDES4</v>
          </cell>
          <cell r="P7639">
            <v>18</v>
          </cell>
        </row>
        <row r="7640">
          <cell r="D7640">
            <v>422</v>
          </cell>
          <cell r="G7640" t="str">
            <v>SAE-CRCA-PFV-ANDES4</v>
          </cell>
          <cell r="P7640">
            <v>18</v>
          </cell>
        </row>
        <row r="7641">
          <cell r="D7641">
            <v>422</v>
          </cell>
          <cell r="G7641" t="str">
            <v>SAE-CRCA-PFV-ANDES4</v>
          </cell>
          <cell r="P7641">
            <v>18</v>
          </cell>
        </row>
        <row r="7642">
          <cell r="D7642">
            <v>422</v>
          </cell>
          <cell r="G7642" t="str">
            <v>SAE-CRCA-PFV-ANDES4</v>
          </cell>
          <cell r="P7642">
            <v>18</v>
          </cell>
        </row>
        <row r="7643">
          <cell r="D7643">
            <v>422</v>
          </cell>
          <cell r="G7643" t="str">
            <v>SAE-CRCA-PFV-ANDES4</v>
          </cell>
          <cell r="P7643">
            <v>18</v>
          </cell>
        </row>
        <row r="7644">
          <cell r="D7644">
            <v>423</v>
          </cell>
          <cell r="G7644" t="str">
            <v>SAE-CRCA-PFV-ANDES4</v>
          </cell>
          <cell r="P7644">
            <v>18</v>
          </cell>
        </row>
        <row r="7645">
          <cell r="D7645">
            <v>423</v>
          </cell>
          <cell r="G7645" t="str">
            <v>SAE-CRCA-PFV-ANDES4</v>
          </cell>
          <cell r="P7645">
            <v>18</v>
          </cell>
        </row>
        <row r="7646">
          <cell r="D7646">
            <v>423</v>
          </cell>
          <cell r="G7646" t="str">
            <v>SAE-CRCA-PFV-ANDES4</v>
          </cell>
          <cell r="P7646">
            <v>18</v>
          </cell>
        </row>
        <row r="7647">
          <cell r="D7647">
            <v>423</v>
          </cell>
          <cell r="G7647" t="str">
            <v>SAE-CRCA-PFV-ANDES4</v>
          </cell>
          <cell r="P7647">
            <v>18</v>
          </cell>
        </row>
        <row r="7648">
          <cell r="D7648">
            <v>424</v>
          </cell>
          <cell r="G7648" t="str">
            <v>SAE-CRCA-PFV-ANDES4</v>
          </cell>
          <cell r="P7648">
            <v>18</v>
          </cell>
        </row>
        <row r="7649">
          <cell r="D7649">
            <v>424</v>
          </cell>
          <cell r="G7649" t="str">
            <v>SAE-CRCA-PFV-ANDES4</v>
          </cell>
          <cell r="P7649">
            <v>18</v>
          </cell>
        </row>
        <row r="7650">
          <cell r="D7650">
            <v>424</v>
          </cell>
          <cell r="G7650" t="str">
            <v>SAE-CRCA-PFV-ANDES4</v>
          </cell>
          <cell r="P7650">
            <v>18</v>
          </cell>
        </row>
        <row r="7651">
          <cell r="D7651">
            <v>424</v>
          </cell>
          <cell r="G7651" t="str">
            <v>SAE-CRCA-PFV-ANDES4</v>
          </cell>
          <cell r="P7651">
            <v>18</v>
          </cell>
        </row>
        <row r="7652">
          <cell r="D7652">
            <v>425</v>
          </cell>
          <cell r="G7652" t="str">
            <v>SAE-CRCA-PFV-ANDES4</v>
          </cell>
          <cell r="P7652">
            <v>18</v>
          </cell>
        </row>
        <row r="7653">
          <cell r="D7653">
            <v>425</v>
          </cell>
          <cell r="G7653" t="str">
            <v>SAE-CRCA-PFV-ANDES4</v>
          </cell>
          <cell r="P7653">
            <v>18</v>
          </cell>
        </row>
        <row r="7654">
          <cell r="D7654">
            <v>425</v>
          </cell>
          <cell r="G7654" t="str">
            <v>SAE-CRCA-PFV-ANDES4</v>
          </cell>
          <cell r="P7654">
            <v>18</v>
          </cell>
        </row>
        <row r="7655">
          <cell r="D7655">
            <v>425</v>
          </cell>
          <cell r="G7655" t="str">
            <v>SAE-CRCA-PFV-ANDES4</v>
          </cell>
          <cell r="P7655">
            <v>18</v>
          </cell>
        </row>
        <row r="7656">
          <cell r="D7656">
            <v>426</v>
          </cell>
          <cell r="G7656" t="str">
            <v>SAE-CRCA-PFV-ANDES4</v>
          </cell>
          <cell r="P7656">
            <v>18</v>
          </cell>
        </row>
        <row r="7657">
          <cell r="D7657">
            <v>426</v>
          </cell>
          <cell r="G7657" t="str">
            <v>SAE-CRCA-PFV-ANDES4</v>
          </cell>
          <cell r="P7657">
            <v>18</v>
          </cell>
        </row>
        <row r="7658">
          <cell r="D7658">
            <v>426</v>
          </cell>
          <cell r="G7658" t="str">
            <v>SAE-CRCA-PFV-ANDES4</v>
          </cell>
          <cell r="P7658">
            <v>18</v>
          </cell>
        </row>
        <row r="7659">
          <cell r="D7659">
            <v>426</v>
          </cell>
          <cell r="G7659" t="str">
            <v>SAE-CRCA-PFV-ANDES4</v>
          </cell>
          <cell r="P7659">
            <v>18</v>
          </cell>
        </row>
        <row r="7660">
          <cell r="D7660">
            <v>427</v>
          </cell>
          <cell r="G7660" t="str">
            <v>SAE-CRCA-PFV-ANDES4</v>
          </cell>
          <cell r="P7660">
            <v>18</v>
          </cell>
        </row>
        <row r="7661">
          <cell r="D7661">
            <v>427</v>
          </cell>
          <cell r="G7661" t="str">
            <v>SAE-CRCA-PFV-ANDES4</v>
          </cell>
          <cell r="P7661">
            <v>18</v>
          </cell>
        </row>
        <row r="7662">
          <cell r="D7662">
            <v>427</v>
          </cell>
          <cell r="G7662" t="str">
            <v>SAE-CRCA-PFV-ANDES4</v>
          </cell>
          <cell r="P7662">
            <v>18</v>
          </cell>
        </row>
        <row r="7663">
          <cell r="D7663">
            <v>427</v>
          </cell>
          <cell r="G7663" t="str">
            <v>SAE-CRCA-PFV-ANDES4</v>
          </cell>
          <cell r="P7663">
            <v>18</v>
          </cell>
        </row>
        <row r="7664">
          <cell r="D7664">
            <v>428</v>
          </cell>
          <cell r="G7664" t="str">
            <v>SAE-CRCA-PFV-ANDES4</v>
          </cell>
          <cell r="P7664">
            <v>18</v>
          </cell>
        </row>
        <row r="7665">
          <cell r="D7665">
            <v>428</v>
          </cell>
          <cell r="G7665" t="str">
            <v>SAE-CRCA-PFV-ANDES4</v>
          </cell>
          <cell r="P7665">
            <v>18</v>
          </cell>
        </row>
        <row r="7666">
          <cell r="D7666">
            <v>428</v>
          </cell>
          <cell r="G7666" t="str">
            <v>SAE-CRCA-PFV-ANDES4</v>
          </cell>
          <cell r="P7666">
            <v>18</v>
          </cell>
        </row>
        <row r="7667">
          <cell r="D7667">
            <v>428</v>
          </cell>
          <cell r="G7667" t="str">
            <v>SAE-CRCA-PFV-ANDES4</v>
          </cell>
          <cell r="P7667">
            <v>18</v>
          </cell>
        </row>
        <row r="7668">
          <cell r="D7668">
            <v>429</v>
          </cell>
          <cell r="G7668" t="str">
            <v>SAE-CRCA-PFV-ANDES4</v>
          </cell>
          <cell r="P7668">
            <v>18</v>
          </cell>
        </row>
        <row r="7669">
          <cell r="D7669">
            <v>429</v>
          </cell>
          <cell r="G7669" t="str">
            <v>SAE-CRCA-PFV-ANDES4</v>
          </cell>
          <cell r="P7669">
            <v>18</v>
          </cell>
        </row>
        <row r="7670">
          <cell r="D7670">
            <v>429</v>
          </cell>
          <cell r="G7670" t="str">
            <v>SAE-CRCA-PFV-ANDES4</v>
          </cell>
          <cell r="P7670">
            <v>18</v>
          </cell>
        </row>
        <row r="7671">
          <cell r="D7671">
            <v>429</v>
          </cell>
          <cell r="G7671" t="str">
            <v>SAE-CRCA-PFV-ANDES4</v>
          </cell>
          <cell r="P7671">
            <v>18</v>
          </cell>
        </row>
        <row r="7672">
          <cell r="D7672">
            <v>430</v>
          </cell>
          <cell r="G7672" t="str">
            <v>SAE-CRCA-PFV-ANDES4</v>
          </cell>
          <cell r="P7672">
            <v>18</v>
          </cell>
        </row>
        <row r="7673">
          <cell r="D7673">
            <v>430</v>
          </cell>
          <cell r="G7673" t="str">
            <v>SAE-CRCA-PFV-ANDES4</v>
          </cell>
          <cell r="P7673">
            <v>18</v>
          </cell>
        </row>
        <row r="7674">
          <cell r="D7674">
            <v>430</v>
          </cell>
          <cell r="G7674" t="str">
            <v>SAE-CRCA-PFV-ANDES4</v>
          </cell>
          <cell r="P7674">
            <v>18</v>
          </cell>
        </row>
        <row r="7675">
          <cell r="D7675">
            <v>430</v>
          </cell>
          <cell r="G7675" t="str">
            <v>SAE-CRCA-PFV-ANDES4</v>
          </cell>
          <cell r="P7675">
            <v>18</v>
          </cell>
        </row>
        <row r="7676">
          <cell r="D7676">
            <v>431</v>
          </cell>
          <cell r="G7676" t="str">
            <v>SAE-CRCA-PFV-ANDES4</v>
          </cell>
          <cell r="P7676">
            <v>18</v>
          </cell>
        </row>
        <row r="7677">
          <cell r="D7677">
            <v>431</v>
          </cell>
          <cell r="G7677" t="str">
            <v>SAE-CRCA-PFV-ANDES4</v>
          </cell>
          <cell r="P7677">
            <v>18</v>
          </cell>
        </row>
        <row r="7678">
          <cell r="D7678">
            <v>431</v>
          </cell>
          <cell r="G7678" t="str">
            <v>SAE-CRCA-PFV-ANDES4</v>
          </cell>
          <cell r="P7678">
            <v>18</v>
          </cell>
        </row>
        <row r="7679">
          <cell r="D7679">
            <v>431</v>
          </cell>
          <cell r="G7679" t="str">
            <v>SAE-CRCA-PFV-ANDES4</v>
          </cell>
          <cell r="P7679">
            <v>18</v>
          </cell>
        </row>
        <row r="7680">
          <cell r="D7680">
            <v>432</v>
          </cell>
          <cell r="G7680" t="str">
            <v>SAE-CRCA-PFV-ANDES4</v>
          </cell>
          <cell r="P7680">
            <v>18</v>
          </cell>
        </row>
        <row r="7681">
          <cell r="D7681">
            <v>432</v>
          </cell>
          <cell r="G7681" t="str">
            <v>SAE-CRCA-PFV-ANDES4</v>
          </cell>
          <cell r="P7681">
            <v>18</v>
          </cell>
        </row>
        <row r="7682">
          <cell r="D7682">
            <v>432</v>
          </cell>
          <cell r="G7682" t="str">
            <v>SAE-CRCA-PFV-ANDES4</v>
          </cell>
          <cell r="P7682">
            <v>18</v>
          </cell>
        </row>
        <row r="7683">
          <cell r="D7683">
            <v>432</v>
          </cell>
          <cell r="G7683" t="str">
            <v>SAE-CRCA-PFV-ANDES4</v>
          </cell>
          <cell r="P7683">
            <v>18</v>
          </cell>
        </row>
        <row r="7684">
          <cell r="D7684">
            <v>433</v>
          </cell>
          <cell r="G7684" t="str">
            <v>SAE-CRCA-PFV-ANDES4</v>
          </cell>
          <cell r="P7684">
            <v>18</v>
          </cell>
        </row>
        <row r="7685">
          <cell r="D7685">
            <v>433</v>
          </cell>
          <cell r="G7685" t="str">
            <v>SAE-CRCA-PFV-ANDES4</v>
          </cell>
          <cell r="P7685">
            <v>18</v>
          </cell>
        </row>
        <row r="7686">
          <cell r="D7686">
            <v>433</v>
          </cell>
          <cell r="G7686" t="str">
            <v>SAE-CRCA-PFV-ANDES4</v>
          </cell>
          <cell r="P7686">
            <v>18</v>
          </cell>
        </row>
        <row r="7687">
          <cell r="D7687">
            <v>433</v>
          </cell>
          <cell r="G7687" t="str">
            <v>SAE-CRCA-PFV-ANDES4</v>
          </cell>
          <cell r="P7687">
            <v>18</v>
          </cell>
        </row>
        <row r="7688">
          <cell r="D7688">
            <v>434</v>
          </cell>
          <cell r="G7688" t="str">
            <v>SAE-CRCA-PFV-ANDES4</v>
          </cell>
          <cell r="P7688">
            <v>18</v>
          </cell>
        </row>
        <row r="7689">
          <cell r="D7689">
            <v>434</v>
          </cell>
          <cell r="G7689" t="str">
            <v>SAE-CRCA-PFV-ANDES4</v>
          </cell>
          <cell r="P7689">
            <v>18</v>
          </cell>
        </row>
        <row r="7690">
          <cell r="D7690">
            <v>434</v>
          </cell>
          <cell r="G7690" t="str">
            <v>SAE-CRCA-PFV-ANDES4</v>
          </cell>
          <cell r="P7690">
            <v>18</v>
          </cell>
        </row>
        <row r="7691">
          <cell r="D7691">
            <v>434</v>
          </cell>
          <cell r="G7691" t="str">
            <v>SAE-CRCA-PFV-ANDES4</v>
          </cell>
          <cell r="P7691">
            <v>18</v>
          </cell>
        </row>
        <row r="7692">
          <cell r="D7692">
            <v>435</v>
          </cell>
          <cell r="G7692" t="str">
            <v>SAE-CRCA-PFV-ANDES4</v>
          </cell>
          <cell r="P7692">
            <v>18</v>
          </cell>
        </row>
        <row r="7693">
          <cell r="D7693">
            <v>435</v>
          </cell>
          <cell r="G7693" t="str">
            <v>SAE-CRCA-PFV-ANDES4</v>
          </cell>
          <cell r="P7693">
            <v>18</v>
          </cell>
        </row>
        <row r="7694">
          <cell r="D7694">
            <v>435</v>
          </cell>
          <cell r="G7694" t="str">
            <v>SAE-CRCA-PFV-ANDES4</v>
          </cell>
          <cell r="P7694">
            <v>18</v>
          </cell>
        </row>
        <row r="7695">
          <cell r="D7695">
            <v>435</v>
          </cell>
          <cell r="G7695" t="str">
            <v>SAE-CRCA-PFV-ANDES4</v>
          </cell>
          <cell r="P7695">
            <v>18</v>
          </cell>
        </row>
        <row r="7696">
          <cell r="D7696">
            <v>436</v>
          </cell>
          <cell r="G7696" t="str">
            <v>SAE-CRCA-PFV-ANDES4</v>
          </cell>
          <cell r="P7696">
            <v>18</v>
          </cell>
        </row>
        <row r="7697">
          <cell r="D7697">
            <v>436</v>
          </cell>
          <cell r="G7697" t="str">
            <v>SAE-CRCA-PFV-ANDES4</v>
          </cell>
          <cell r="P7697">
            <v>18</v>
          </cell>
        </row>
        <row r="7698">
          <cell r="D7698">
            <v>436</v>
          </cell>
          <cell r="G7698" t="str">
            <v>SAE-CRCA-PFV-ANDES4</v>
          </cell>
          <cell r="P7698">
            <v>18</v>
          </cell>
        </row>
        <row r="7699">
          <cell r="D7699">
            <v>436</v>
          </cell>
          <cell r="G7699" t="str">
            <v>SAE-CRCA-PFV-ANDES4</v>
          </cell>
          <cell r="P7699">
            <v>18</v>
          </cell>
        </row>
        <row r="7700">
          <cell r="D7700">
            <v>437</v>
          </cell>
          <cell r="G7700" t="str">
            <v>SAE-CRCA-PFV-ANDES4</v>
          </cell>
          <cell r="P7700">
            <v>18</v>
          </cell>
        </row>
        <row r="7701">
          <cell r="D7701">
            <v>437</v>
          </cell>
          <cell r="G7701" t="str">
            <v>SAE-CRCA-PFV-ANDES4</v>
          </cell>
          <cell r="P7701">
            <v>18</v>
          </cell>
        </row>
        <row r="7702">
          <cell r="D7702">
            <v>437</v>
          </cell>
          <cell r="G7702" t="str">
            <v>SAE-CRCA-PFV-ANDES4</v>
          </cell>
          <cell r="P7702">
            <v>18</v>
          </cell>
        </row>
        <row r="7703">
          <cell r="D7703">
            <v>437</v>
          </cell>
          <cell r="G7703" t="str">
            <v>SAE-CRCA-PFV-ANDES4</v>
          </cell>
          <cell r="P7703">
            <v>18</v>
          </cell>
        </row>
        <row r="7704">
          <cell r="D7704">
            <v>438</v>
          </cell>
          <cell r="G7704" t="str">
            <v>SAE-CRCA-PFV-ANDES4</v>
          </cell>
          <cell r="P7704">
            <v>18</v>
          </cell>
        </row>
        <row r="7705">
          <cell r="D7705">
            <v>438</v>
          </cell>
          <cell r="G7705" t="str">
            <v>SAE-CRCA-PFV-ANDES4</v>
          </cell>
          <cell r="P7705">
            <v>18</v>
          </cell>
        </row>
        <row r="7706">
          <cell r="D7706">
            <v>438</v>
          </cell>
          <cell r="G7706" t="str">
            <v>SAE-CRCA-PFV-ANDES4</v>
          </cell>
          <cell r="P7706">
            <v>18</v>
          </cell>
        </row>
        <row r="7707">
          <cell r="D7707">
            <v>438</v>
          </cell>
          <cell r="G7707" t="str">
            <v>SAE-CRCA-PFV-ANDES4</v>
          </cell>
          <cell r="P7707">
            <v>18</v>
          </cell>
        </row>
        <row r="7708">
          <cell r="D7708">
            <v>439</v>
          </cell>
          <cell r="G7708" t="str">
            <v>SAE-CRCA-PFV-ANDES4</v>
          </cell>
          <cell r="P7708">
            <v>18</v>
          </cell>
        </row>
        <row r="7709">
          <cell r="D7709">
            <v>439</v>
          </cell>
          <cell r="G7709" t="str">
            <v>SAE-CRCA-PFV-ANDES4</v>
          </cell>
          <cell r="P7709">
            <v>18</v>
          </cell>
        </row>
        <row r="7710">
          <cell r="D7710">
            <v>439</v>
          </cell>
          <cell r="G7710" t="str">
            <v>SAE-CRCA-PFV-ANDES4</v>
          </cell>
          <cell r="P7710">
            <v>18</v>
          </cell>
        </row>
        <row r="7711">
          <cell r="D7711">
            <v>439</v>
          </cell>
          <cell r="G7711" t="str">
            <v>SAE-CRCA-PFV-ANDES4</v>
          </cell>
          <cell r="P7711">
            <v>18</v>
          </cell>
        </row>
        <row r="7712">
          <cell r="D7712">
            <v>440</v>
          </cell>
          <cell r="G7712" t="str">
            <v>SAE-CRCA-PFV-ANDES4</v>
          </cell>
          <cell r="P7712">
            <v>18</v>
          </cell>
        </row>
        <row r="7713">
          <cell r="D7713">
            <v>440</v>
          </cell>
          <cell r="G7713" t="str">
            <v>SAE-CRCA-PFV-ANDES4</v>
          </cell>
          <cell r="P7713">
            <v>18</v>
          </cell>
        </row>
        <row r="7714">
          <cell r="D7714">
            <v>440</v>
          </cell>
          <cell r="G7714" t="str">
            <v>SAE-CRCA-PFV-ANDES4</v>
          </cell>
          <cell r="P7714">
            <v>18</v>
          </cell>
        </row>
        <row r="7715">
          <cell r="D7715">
            <v>440</v>
          </cell>
          <cell r="G7715" t="str">
            <v>SAE-CRCA-PFV-ANDES4</v>
          </cell>
          <cell r="P7715">
            <v>18</v>
          </cell>
        </row>
        <row r="7716">
          <cell r="D7716">
            <v>441</v>
          </cell>
          <cell r="G7716" t="str">
            <v>SAE-CRCA-PFV-ANDES4</v>
          </cell>
          <cell r="P7716">
            <v>18</v>
          </cell>
        </row>
        <row r="7717">
          <cell r="D7717">
            <v>441</v>
          </cell>
          <cell r="G7717" t="str">
            <v>SAE-CRCA-PFV-ANDES4</v>
          </cell>
          <cell r="P7717">
            <v>18</v>
          </cell>
        </row>
        <row r="7718">
          <cell r="D7718">
            <v>441</v>
          </cell>
          <cell r="G7718" t="str">
            <v>SAE-CRCA-PFV-ANDES4</v>
          </cell>
          <cell r="P7718">
            <v>18</v>
          </cell>
        </row>
        <row r="7719">
          <cell r="D7719">
            <v>441</v>
          </cell>
          <cell r="G7719" t="str">
            <v>SAE-CRCA-PFV-ANDES4</v>
          </cell>
          <cell r="P7719">
            <v>18</v>
          </cell>
        </row>
        <row r="7720">
          <cell r="D7720">
            <v>442</v>
          </cell>
          <cell r="G7720" t="str">
            <v>SAE-CRCA-PFV-ANDES4</v>
          </cell>
          <cell r="P7720">
            <v>19</v>
          </cell>
        </row>
        <row r="7721">
          <cell r="D7721">
            <v>442</v>
          </cell>
          <cell r="G7721" t="str">
            <v>SAE-CRCA-PFV-ANDES4</v>
          </cell>
          <cell r="P7721">
            <v>19</v>
          </cell>
        </row>
        <row r="7722">
          <cell r="D7722">
            <v>442</v>
          </cell>
          <cell r="G7722" t="str">
            <v>SAE-CRCA-PFV-ANDES4</v>
          </cell>
          <cell r="P7722">
            <v>19</v>
          </cell>
        </row>
        <row r="7723">
          <cell r="D7723">
            <v>442</v>
          </cell>
          <cell r="G7723" t="str">
            <v>SAE-CRCA-PFV-ANDES4</v>
          </cell>
          <cell r="P7723">
            <v>19</v>
          </cell>
        </row>
        <row r="7724">
          <cell r="D7724">
            <v>443</v>
          </cell>
          <cell r="G7724" t="str">
            <v>SAE-CRCA-PFV-ANDES4</v>
          </cell>
          <cell r="P7724">
            <v>19</v>
          </cell>
        </row>
        <row r="7725">
          <cell r="D7725">
            <v>443</v>
          </cell>
          <cell r="G7725" t="str">
            <v>SAE-CRCA-PFV-ANDES4</v>
          </cell>
          <cell r="P7725">
            <v>19</v>
          </cell>
        </row>
        <row r="7726">
          <cell r="D7726">
            <v>443</v>
          </cell>
          <cell r="G7726" t="str">
            <v>SAE-CRCA-PFV-ANDES4</v>
          </cell>
          <cell r="P7726">
            <v>19</v>
          </cell>
        </row>
        <row r="7727">
          <cell r="D7727">
            <v>443</v>
          </cell>
          <cell r="G7727" t="str">
            <v>SAE-CRCA-PFV-ANDES4</v>
          </cell>
          <cell r="P7727">
            <v>19</v>
          </cell>
        </row>
        <row r="7728">
          <cell r="D7728">
            <v>444</v>
          </cell>
          <cell r="G7728" t="str">
            <v>SAE-CRCA-PFV-ANDES4</v>
          </cell>
          <cell r="P7728">
            <v>19</v>
          </cell>
        </row>
        <row r="7729">
          <cell r="D7729">
            <v>444</v>
          </cell>
          <cell r="G7729" t="str">
            <v>SAE-CRCA-PFV-ANDES4</v>
          </cell>
          <cell r="P7729">
            <v>19</v>
          </cell>
        </row>
        <row r="7730">
          <cell r="D7730">
            <v>444</v>
          </cell>
          <cell r="G7730" t="str">
            <v>SAE-CRCA-PFV-ANDES4</v>
          </cell>
          <cell r="P7730">
            <v>19</v>
          </cell>
        </row>
        <row r="7731">
          <cell r="D7731">
            <v>444</v>
          </cell>
          <cell r="G7731" t="str">
            <v>SAE-CRCA-PFV-ANDES4</v>
          </cell>
          <cell r="P7731">
            <v>19</v>
          </cell>
        </row>
        <row r="7732">
          <cell r="D7732">
            <v>445</v>
          </cell>
          <cell r="G7732" t="str">
            <v>SAE-CRCA-PFV-ANDES4</v>
          </cell>
          <cell r="P7732">
            <v>19</v>
          </cell>
        </row>
        <row r="7733">
          <cell r="D7733">
            <v>445</v>
          </cell>
          <cell r="G7733" t="str">
            <v>SAE-CRCA-PFV-ANDES4</v>
          </cell>
          <cell r="P7733">
            <v>19</v>
          </cell>
        </row>
        <row r="7734">
          <cell r="D7734">
            <v>445</v>
          </cell>
          <cell r="G7734" t="str">
            <v>SAE-CRCA-PFV-ANDES4</v>
          </cell>
          <cell r="P7734">
            <v>19</v>
          </cell>
        </row>
        <row r="7735">
          <cell r="D7735">
            <v>445</v>
          </cell>
          <cell r="G7735" t="str">
            <v>SAE-CRCA-PFV-ANDES4</v>
          </cell>
          <cell r="P7735">
            <v>19</v>
          </cell>
        </row>
        <row r="7736">
          <cell r="D7736">
            <v>446</v>
          </cell>
          <cell r="G7736" t="str">
            <v>SAE-CRCA-PFV-ANDES4</v>
          </cell>
          <cell r="P7736">
            <v>19</v>
          </cell>
        </row>
        <row r="7737">
          <cell r="D7737">
            <v>446</v>
          </cell>
          <cell r="G7737" t="str">
            <v>SAE-CRCA-PFV-ANDES4</v>
          </cell>
          <cell r="P7737">
            <v>19</v>
          </cell>
        </row>
        <row r="7738">
          <cell r="D7738">
            <v>446</v>
          </cell>
          <cell r="G7738" t="str">
            <v>SAE-CRCA-PFV-ANDES4</v>
          </cell>
          <cell r="P7738">
            <v>19</v>
          </cell>
        </row>
        <row r="7739">
          <cell r="D7739">
            <v>446</v>
          </cell>
          <cell r="G7739" t="str">
            <v>SAE-CRCA-PFV-ANDES4</v>
          </cell>
          <cell r="P7739">
            <v>19</v>
          </cell>
        </row>
        <row r="7740">
          <cell r="D7740">
            <v>447</v>
          </cell>
          <cell r="G7740" t="str">
            <v>SAE-CRCA-PFV-ANDES4</v>
          </cell>
          <cell r="P7740">
            <v>19</v>
          </cell>
        </row>
        <row r="7741">
          <cell r="D7741">
            <v>447</v>
          </cell>
          <cell r="G7741" t="str">
            <v>SAE-CRCA-PFV-ANDES4</v>
          </cell>
          <cell r="P7741">
            <v>19</v>
          </cell>
        </row>
        <row r="7742">
          <cell r="D7742">
            <v>447</v>
          </cell>
          <cell r="G7742" t="str">
            <v>SAE-CRCA-PFV-ANDES4</v>
          </cell>
          <cell r="P7742">
            <v>19</v>
          </cell>
        </row>
        <row r="7743">
          <cell r="D7743">
            <v>447</v>
          </cell>
          <cell r="G7743" t="str">
            <v>SAE-CRCA-PFV-ANDES4</v>
          </cell>
          <cell r="P7743">
            <v>19</v>
          </cell>
        </row>
        <row r="7744">
          <cell r="D7744">
            <v>448</v>
          </cell>
          <cell r="G7744" t="str">
            <v>SAE-CRCA-PFV-ANDES4</v>
          </cell>
          <cell r="P7744">
            <v>19</v>
          </cell>
        </row>
        <row r="7745">
          <cell r="D7745">
            <v>448</v>
          </cell>
          <cell r="G7745" t="str">
            <v>SAE-CRCA-PFV-ANDES4</v>
          </cell>
          <cell r="P7745">
            <v>19</v>
          </cell>
        </row>
        <row r="7746">
          <cell r="D7746">
            <v>448</v>
          </cell>
          <cell r="G7746" t="str">
            <v>SAE-CRCA-PFV-ANDES4</v>
          </cell>
          <cell r="P7746">
            <v>19</v>
          </cell>
        </row>
        <row r="7747">
          <cell r="D7747">
            <v>448</v>
          </cell>
          <cell r="G7747" t="str">
            <v>SAE-CRCA-PFV-ANDES4</v>
          </cell>
          <cell r="P7747">
            <v>19</v>
          </cell>
        </row>
        <row r="7748">
          <cell r="D7748">
            <v>449</v>
          </cell>
          <cell r="G7748" t="str">
            <v>SAE-CRCA-PFV-ANDES4</v>
          </cell>
          <cell r="P7748">
            <v>19</v>
          </cell>
        </row>
        <row r="7749">
          <cell r="D7749">
            <v>449</v>
          </cell>
          <cell r="G7749" t="str">
            <v>SAE-CRCA-PFV-ANDES4</v>
          </cell>
          <cell r="P7749">
            <v>19</v>
          </cell>
        </row>
        <row r="7750">
          <cell r="D7750">
            <v>449</v>
          </cell>
          <cell r="G7750" t="str">
            <v>SAE-CRCA-PFV-ANDES4</v>
          </cell>
          <cell r="P7750">
            <v>19</v>
          </cell>
        </row>
        <row r="7751">
          <cell r="D7751">
            <v>449</v>
          </cell>
          <cell r="G7751" t="str">
            <v>SAE-CRCA-PFV-ANDES4</v>
          </cell>
          <cell r="P7751">
            <v>19</v>
          </cell>
        </row>
        <row r="7752">
          <cell r="D7752">
            <v>450</v>
          </cell>
          <cell r="G7752" t="str">
            <v>SAE-CRCA-PFV-ANDES4</v>
          </cell>
          <cell r="P7752">
            <v>19</v>
          </cell>
        </row>
        <row r="7753">
          <cell r="D7753">
            <v>450</v>
          </cell>
          <cell r="G7753" t="str">
            <v>SAE-CRCA-PFV-ANDES4</v>
          </cell>
          <cell r="P7753">
            <v>19</v>
          </cell>
        </row>
        <row r="7754">
          <cell r="D7754">
            <v>450</v>
          </cell>
          <cell r="G7754" t="str">
            <v>SAE-CRCA-PFV-ANDES4</v>
          </cell>
          <cell r="P7754">
            <v>19</v>
          </cell>
        </row>
        <row r="7755">
          <cell r="D7755">
            <v>450</v>
          </cell>
          <cell r="G7755" t="str">
            <v>SAE-CRCA-PFV-ANDES4</v>
          </cell>
          <cell r="P7755">
            <v>19</v>
          </cell>
        </row>
        <row r="7756">
          <cell r="D7756">
            <v>451</v>
          </cell>
          <cell r="G7756" t="str">
            <v>SAE-CRCA-PFV-ANDES4</v>
          </cell>
          <cell r="P7756">
            <v>19</v>
          </cell>
        </row>
        <row r="7757">
          <cell r="D7757">
            <v>451</v>
          </cell>
          <cell r="G7757" t="str">
            <v>SAE-CRCA-PFV-ANDES4</v>
          </cell>
          <cell r="P7757">
            <v>19</v>
          </cell>
        </row>
        <row r="7758">
          <cell r="D7758">
            <v>451</v>
          </cell>
          <cell r="G7758" t="str">
            <v>SAE-CRCA-PFV-ANDES4</v>
          </cell>
          <cell r="P7758">
            <v>19</v>
          </cell>
        </row>
        <row r="7759">
          <cell r="D7759">
            <v>451</v>
          </cell>
          <cell r="G7759" t="str">
            <v>SAE-CRCA-PFV-ANDES4</v>
          </cell>
          <cell r="P7759">
            <v>19</v>
          </cell>
        </row>
        <row r="7760">
          <cell r="D7760">
            <v>452</v>
          </cell>
          <cell r="G7760" t="str">
            <v>SAE-CRCA-PFV-ANDES4</v>
          </cell>
          <cell r="P7760">
            <v>19</v>
          </cell>
        </row>
        <row r="7761">
          <cell r="D7761">
            <v>452</v>
          </cell>
          <cell r="G7761" t="str">
            <v>SAE-CRCA-PFV-ANDES4</v>
          </cell>
          <cell r="P7761">
            <v>19</v>
          </cell>
        </row>
        <row r="7762">
          <cell r="D7762">
            <v>452</v>
          </cell>
          <cell r="G7762" t="str">
            <v>SAE-CRCA-PFV-ANDES4</v>
          </cell>
          <cell r="P7762">
            <v>19</v>
          </cell>
        </row>
        <row r="7763">
          <cell r="D7763">
            <v>452</v>
          </cell>
          <cell r="G7763" t="str">
            <v>SAE-CRCA-PFV-ANDES4</v>
          </cell>
          <cell r="P7763">
            <v>19</v>
          </cell>
        </row>
        <row r="7764">
          <cell r="D7764">
            <v>453</v>
          </cell>
          <cell r="G7764" t="str">
            <v>SAE-CRCA-PFV-ANDES4</v>
          </cell>
          <cell r="P7764">
            <v>19</v>
          </cell>
        </row>
        <row r="7765">
          <cell r="D7765">
            <v>453</v>
          </cell>
          <cell r="G7765" t="str">
            <v>SAE-CRCA-PFV-ANDES4</v>
          </cell>
          <cell r="P7765">
            <v>19</v>
          </cell>
        </row>
        <row r="7766">
          <cell r="D7766">
            <v>453</v>
          </cell>
          <cell r="G7766" t="str">
            <v>SAE-CRCA-PFV-ANDES4</v>
          </cell>
          <cell r="P7766">
            <v>19</v>
          </cell>
        </row>
        <row r="7767">
          <cell r="D7767">
            <v>453</v>
          </cell>
          <cell r="G7767" t="str">
            <v>SAE-CRCA-PFV-ANDES4</v>
          </cell>
          <cell r="P7767">
            <v>19</v>
          </cell>
        </row>
        <row r="7768">
          <cell r="D7768">
            <v>454</v>
          </cell>
          <cell r="G7768" t="str">
            <v>SAE-CRCA-PFV-ANDES4</v>
          </cell>
          <cell r="P7768">
            <v>19</v>
          </cell>
        </row>
        <row r="7769">
          <cell r="D7769">
            <v>454</v>
          </cell>
          <cell r="G7769" t="str">
            <v>SAE-CRCA-PFV-ANDES4</v>
          </cell>
          <cell r="P7769">
            <v>19</v>
          </cell>
        </row>
        <row r="7770">
          <cell r="D7770">
            <v>454</v>
          </cell>
          <cell r="G7770" t="str">
            <v>SAE-CRCA-PFV-ANDES4</v>
          </cell>
          <cell r="P7770">
            <v>19</v>
          </cell>
        </row>
        <row r="7771">
          <cell r="D7771">
            <v>454</v>
          </cell>
          <cell r="G7771" t="str">
            <v>SAE-CRCA-PFV-ANDES4</v>
          </cell>
          <cell r="P7771">
            <v>19</v>
          </cell>
        </row>
        <row r="7772">
          <cell r="D7772">
            <v>455</v>
          </cell>
          <cell r="G7772" t="str">
            <v>SAE-CRCA-PFV-ANDES4</v>
          </cell>
          <cell r="P7772">
            <v>19</v>
          </cell>
        </row>
        <row r="7773">
          <cell r="D7773">
            <v>455</v>
          </cell>
          <cell r="G7773" t="str">
            <v>SAE-CRCA-PFV-ANDES4</v>
          </cell>
          <cell r="P7773">
            <v>19</v>
          </cell>
        </row>
        <row r="7774">
          <cell r="D7774">
            <v>455</v>
          </cell>
          <cell r="G7774" t="str">
            <v>SAE-CRCA-PFV-ANDES4</v>
          </cell>
          <cell r="P7774">
            <v>19</v>
          </cell>
        </row>
        <row r="7775">
          <cell r="D7775">
            <v>455</v>
          </cell>
          <cell r="G7775" t="str">
            <v>SAE-CRCA-PFV-ANDES4</v>
          </cell>
          <cell r="P7775">
            <v>19</v>
          </cell>
        </row>
        <row r="7776">
          <cell r="D7776">
            <v>456</v>
          </cell>
          <cell r="G7776" t="str">
            <v>SAE-CRCA-PFV-ANDES4</v>
          </cell>
          <cell r="P7776">
            <v>19</v>
          </cell>
        </row>
        <row r="7777">
          <cell r="D7777">
            <v>456</v>
          </cell>
          <cell r="G7777" t="str">
            <v>SAE-CRCA-PFV-ANDES4</v>
          </cell>
          <cell r="P7777">
            <v>19</v>
          </cell>
        </row>
        <row r="7778">
          <cell r="D7778">
            <v>456</v>
          </cell>
          <cell r="G7778" t="str">
            <v>SAE-CRCA-PFV-ANDES4</v>
          </cell>
          <cell r="P7778">
            <v>19</v>
          </cell>
        </row>
        <row r="7779">
          <cell r="D7779">
            <v>456</v>
          </cell>
          <cell r="G7779" t="str">
            <v>SAE-CRCA-PFV-ANDES4</v>
          </cell>
          <cell r="P7779">
            <v>19</v>
          </cell>
        </row>
        <row r="7780">
          <cell r="D7780">
            <v>457</v>
          </cell>
          <cell r="G7780" t="str">
            <v>SAE-CRCA-PFV-ANDES4</v>
          </cell>
          <cell r="P7780">
            <v>19</v>
          </cell>
        </row>
        <row r="7781">
          <cell r="D7781">
            <v>457</v>
          </cell>
          <cell r="G7781" t="str">
            <v>SAE-CRCA-PFV-ANDES4</v>
          </cell>
          <cell r="P7781">
            <v>19</v>
          </cell>
        </row>
        <row r="7782">
          <cell r="D7782">
            <v>457</v>
          </cell>
          <cell r="G7782" t="str">
            <v>SAE-CRCA-PFV-ANDES4</v>
          </cell>
          <cell r="P7782">
            <v>19</v>
          </cell>
        </row>
        <row r="7783">
          <cell r="D7783">
            <v>457</v>
          </cell>
          <cell r="G7783" t="str">
            <v>SAE-CRCA-PFV-ANDES4</v>
          </cell>
          <cell r="P7783">
            <v>19</v>
          </cell>
        </row>
        <row r="7784">
          <cell r="D7784">
            <v>458</v>
          </cell>
          <cell r="G7784" t="str">
            <v>SAE-CRCA-PFV-ANDES4</v>
          </cell>
          <cell r="P7784">
            <v>19</v>
          </cell>
        </row>
        <row r="7785">
          <cell r="D7785">
            <v>458</v>
          </cell>
          <cell r="G7785" t="str">
            <v>SAE-CRCA-PFV-ANDES4</v>
          </cell>
          <cell r="P7785">
            <v>19</v>
          </cell>
        </row>
        <row r="7786">
          <cell r="D7786">
            <v>458</v>
          </cell>
          <cell r="G7786" t="str">
            <v>SAE-CRCA-PFV-ANDES4</v>
          </cell>
          <cell r="P7786">
            <v>19</v>
          </cell>
        </row>
        <row r="7787">
          <cell r="D7787">
            <v>458</v>
          </cell>
          <cell r="G7787" t="str">
            <v>SAE-CRCA-PFV-ANDES4</v>
          </cell>
          <cell r="P7787">
            <v>19</v>
          </cell>
        </row>
        <row r="7788">
          <cell r="D7788">
            <v>459</v>
          </cell>
          <cell r="G7788" t="str">
            <v>SAE-CRCA-PFV-ANDES4</v>
          </cell>
          <cell r="P7788">
            <v>19</v>
          </cell>
        </row>
        <row r="7789">
          <cell r="D7789">
            <v>459</v>
          </cell>
          <cell r="G7789" t="str">
            <v>SAE-CRCA-PFV-ANDES4</v>
          </cell>
          <cell r="P7789">
            <v>19</v>
          </cell>
        </row>
        <row r="7790">
          <cell r="D7790">
            <v>459</v>
          </cell>
          <cell r="G7790" t="str">
            <v>SAE-CRCA-PFV-ANDES4</v>
          </cell>
          <cell r="P7790">
            <v>19</v>
          </cell>
        </row>
        <row r="7791">
          <cell r="D7791">
            <v>459</v>
          </cell>
          <cell r="G7791" t="str">
            <v>SAE-CRCA-PFV-ANDES4</v>
          </cell>
          <cell r="P7791">
            <v>19</v>
          </cell>
        </row>
        <row r="7792">
          <cell r="D7792">
            <v>460</v>
          </cell>
          <cell r="G7792" t="str">
            <v>SAE-CRCA-PFV-ANDES4</v>
          </cell>
          <cell r="P7792">
            <v>19</v>
          </cell>
        </row>
        <row r="7793">
          <cell r="D7793">
            <v>460</v>
          </cell>
          <cell r="G7793" t="str">
            <v>SAE-CRCA-PFV-ANDES4</v>
          </cell>
          <cell r="P7793">
            <v>19</v>
          </cell>
        </row>
        <row r="7794">
          <cell r="D7794">
            <v>460</v>
          </cell>
          <cell r="G7794" t="str">
            <v>SAE-CRCA-PFV-ANDES4</v>
          </cell>
          <cell r="P7794">
            <v>19</v>
          </cell>
        </row>
        <row r="7795">
          <cell r="D7795">
            <v>460</v>
          </cell>
          <cell r="G7795" t="str">
            <v>SAE-CRCA-PFV-ANDES4</v>
          </cell>
          <cell r="P7795">
            <v>19</v>
          </cell>
        </row>
        <row r="7796">
          <cell r="D7796">
            <v>461</v>
          </cell>
          <cell r="G7796" t="str">
            <v>SAE-CRCA-PFV-ANDES4</v>
          </cell>
          <cell r="P7796">
            <v>19</v>
          </cell>
        </row>
        <row r="7797">
          <cell r="D7797">
            <v>461</v>
          </cell>
          <cell r="G7797" t="str">
            <v>SAE-CRCA-PFV-ANDES4</v>
          </cell>
          <cell r="P7797">
            <v>19</v>
          </cell>
        </row>
        <row r="7798">
          <cell r="D7798">
            <v>461</v>
          </cell>
          <cell r="G7798" t="str">
            <v>SAE-CRCA-PFV-ANDES4</v>
          </cell>
          <cell r="P7798">
            <v>19</v>
          </cell>
        </row>
        <row r="7799">
          <cell r="D7799">
            <v>461</v>
          </cell>
          <cell r="G7799" t="str">
            <v>SAE-CRCA-PFV-ANDES4</v>
          </cell>
          <cell r="P7799">
            <v>19</v>
          </cell>
        </row>
        <row r="7800">
          <cell r="D7800">
            <v>462</v>
          </cell>
          <cell r="G7800" t="str">
            <v>SAE-CRCA-PFV-ANDES4</v>
          </cell>
          <cell r="P7800">
            <v>19</v>
          </cell>
        </row>
        <row r="7801">
          <cell r="D7801">
            <v>462</v>
          </cell>
          <cell r="G7801" t="str">
            <v>SAE-CRCA-PFV-ANDES4</v>
          </cell>
          <cell r="P7801">
            <v>19</v>
          </cell>
        </row>
        <row r="7802">
          <cell r="D7802">
            <v>462</v>
          </cell>
          <cell r="G7802" t="str">
            <v>SAE-CRCA-PFV-ANDES4</v>
          </cell>
          <cell r="P7802">
            <v>19</v>
          </cell>
        </row>
        <row r="7803">
          <cell r="D7803">
            <v>462</v>
          </cell>
          <cell r="G7803" t="str">
            <v>SAE-CRCA-PFV-ANDES4</v>
          </cell>
          <cell r="P7803">
            <v>19</v>
          </cell>
        </row>
        <row r="7804">
          <cell r="D7804">
            <v>463</v>
          </cell>
          <cell r="G7804" t="str">
            <v>SAE-CRCA-PFV-ANDES4</v>
          </cell>
          <cell r="P7804">
            <v>19</v>
          </cell>
        </row>
        <row r="7805">
          <cell r="D7805">
            <v>463</v>
          </cell>
          <cell r="G7805" t="str">
            <v>SAE-CRCA-PFV-ANDES4</v>
          </cell>
          <cell r="P7805">
            <v>19</v>
          </cell>
        </row>
        <row r="7806">
          <cell r="D7806">
            <v>463</v>
          </cell>
          <cell r="G7806" t="str">
            <v>SAE-CRCA-PFV-ANDES4</v>
          </cell>
          <cell r="P7806">
            <v>19</v>
          </cell>
        </row>
        <row r="7807">
          <cell r="D7807">
            <v>463</v>
          </cell>
          <cell r="G7807" t="str">
            <v>SAE-CRCA-PFV-ANDES4</v>
          </cell>
          <cell r="P7807">
            <v>19</v>
          </cell>
        </row>
        <row r="7808">
          <cell r="D7808">
            <v>464</v>
          </cell>
          <cell r="G7808" t="str">
            <v>SAE-CRCA-PFV-ANDES4</v>
          </cell>
          <cell r="P7808">
            <v>19</v>
          </cell>
        </row>
        <row r="7809">
          <cell r="D7809">
            <v>464</v>
          </cell>
          <cell r="G7809" t="str">
            <v>SAE-CRCA-PFV-ANDES4</v>
          </cell>
          <cell r="P7809">
            <v>19</v>
          </cell>
        </row>
        <row r="7810">
          <cell r="D7810">
            <v>464</v>
          </cell>
          <cell r="G7810" t="str">
            <v>SAE-CRCA-PFV-ANDES4</v>
          </cell>
          <cell r="P7810">
            <v>19</v>
          </cell>
        </row>
        <row r="7811">
          <cell r="D7811">
            <v>464</v>
          </cell>
          <cell r="G7811" t="str">
            <v>SAE-CRCA-PFV-ANDES4</v>
          </cell>
          <cell r="P7811">
            <v>19</v>
          </cell>
        </row>
        <row r="7812">
          <cell r="D7812">
            <v>465</v>
          </cell>
          <cell r="G7812" t="str">
            <v>SAE-CRCA-PFV-ANDES4</v>
          </cell>
          <cell r="P7812">
            <v>19</v>
          </cell>
        </row>
        <row r="7813">
          <cell r="D7813">
            <v>465</v>
          </cell>
          <cell r="G7813" t="str">
            <v>SAE-CRCA-PFV-ANDES4</v>
          </cell>
          <cell r="P7813">
            <v>19</v>
          </cell>
        </row>
        <row r="7814">
          <cell r="D7814">
            <v>465</v>
          </cell>
          <cell r="G7814" t="str">
            <v>SAE-CRCA-PFV-ANDES4</v>
          </cell>
          <cell r="P7814">
            <v>19</v>
          </cell>
        </row>
        <row r="7815">
          <cell r="D7815">
            <v>465</v>
          </cell>
          <cell r="G7815" t="str">
            <v>SAE-CRCA-PFV-ANDES4</v>
          </cell>
          <cell r="P7815">
            <v>19</v>
          </cell>
        </row>
        <row r="7816">
          <cell r="D7816">
            <v>466</v>
          </cell>
          <cell r="G7816" t="str">
            <v>SAE-CRCA-PFV-ANDES4</v>
          </cell>
          <cell r="P7816">
            <v>20</v>
          </cell>
        </row>
        <row r="7817">
          <cell r="D7817">
            <v>466</v>
          </cell>
          <cell r="G7817" t="str">
            <v>SAE-CRCA-PFV-ANDES4</v>
          </cell>
          <cell r="P7817">
            <v>20</v>
          </cell>
        </row>
        <row r="7818">
          <cell r="D7818">
            <v>466</v>
          </cell>
          <cell r="G7818" t="str">
            <v>SAE-CRCA-PFV-ANDES4</v>
          </cell>
          <cell r="P7818">
            <v>20</v>
          </cell>
        </row>
        <row r="7819">
          <cell r="D7819">
            <v>466</v>
          </cell>
          <cell r="G7819" t="str">
            <v>SAE-CRCA-PFV-ANDES4</v>
          </cell>
          <cell r="P7819">
            <v>20</v>
          </cell>
        </row>
        <row r="7820">
          <cell r="D7820">
            <v>467</v>
          </cell>
          <cell r="G7820" t="str">
            <v>SAE-CRCA-PFV-ANDES4</v>
          </cell>
          <cell r="P7820">
            <v>20</v>
          </cell>
        </row>
        <row r="7821">
          <cell r="D7821">
            <v>467</v>
          </cell>
          <cell r="G7821" t="str">
            <v>SAE-CRCA-PFV-ANDES4</v>
          </cell>
          <cell r="P7821">
            <v>20</v>
          </cell>
        </row>
        <row r="7822">
          <cell r="D7822">
            <v>467</v>
          </cell>
          <cell r="G7822" t="str">
            <v>SAE-CRCA-PFV-ANDES4</v>
          </cell>
          <cell r="P7822">
            <v>20</v>
          </cell>
        </row>
        <row r="7823">
          <cell r="D7823">
            <v>467</v>
          </cell>
          <cell r="G7823" t="str">
            <v>SAE-CRCA-PFV-ANDES4</v>
          </cell>
          <cell r="P7823">
            <v>20</v>
          </cell>
        </row>
        <row r="7824">
          <cell r="D7824">
            <v>468</v>
          </cell>
          <cell r="G7824" t="str">
            <v>SAE-CRCA-PFV-ANDES4</v>
          </cell>
          <cell r="P7824">
            <v>20</v>
          </cell>
        </row>
        <row r="7825">
          <cell r="D7825">
            <v>468</v>
          </cell>
          <cell r="G7825" t="str">
            <v>SAE-CRCA-PFV-ANDES4</v>
          </cell>
          <cell r="P7825">
            <v>20</v>
          </cell>
        </row>
        <row r="7826">
          <cell r="D7826">
            <v>468</v>
          </cell>
          <cell r="G7826" t="str">
            <v>SAE-CRCA-PFV-ANDES4</v>
          </cell>
          <cell r="P7826">
            <v>20</v>
          </cell>
        </row>
        <row r="7827">
          <cell r="D7827">
            <v>468</v>
          </cell>
          <cell r="G7827" t="str">
            <v>SAE-CRCA-PFV-ANDES4</v>
          </cell>
          <cell r="P7827">
            <v>20</v>
          </cell>
        </row>
        <row r="7828">
          <cell r="D7828">
            <v>469</v>
          </cell>
          <cell r="G7828" t="str">
            <v>SAE-CRCA-PFV-ANDES4</v>
          </cell>
          <cell r="P7828">
            <v>20</v>
          </cell>
        </row>
        <row r="7829">
          <cell r="D7829">
            <v>469</v>
          </cell>
          <cell r="G7829" t="str">
            <v>SAE-CRCA-PFV-ANDES4</v>
          </cell>
          <cell r="P7829">
            <v>20</v>
          </cell>
        </row>
        <row r="7830">
          <cell r="D7830">
            <v>469</v>
          </cell>
          <cell r="G7830" t="str">
            <v>SAE-CRCA-PFV-ANDES4</v>
          </cell>
          <cell r="P7830">
            <v>20</v>
          </cell>
        </row>
        <row r="7831">
          <cell r="D7831">
            <v>469</v>
          </cell>
          <cell r="G7831" t="str">
            <v>SAE-CRCA-PFV-ANDES4</v>
          </cell>
          <cell r="P7831">
            <v>20</v>
          </cell>
        </row>
        <row r="7832">
          <cell r="D7832">
            <v>470</v>
          </cell>
          <cell r="G7832" t="str">
            <v>SAE-CRCA-PFV-ANDES4</v>
          </cell>
          <cell r="P7832">
            <v>20</v>
          </cell>
        </row>
        <row r="7833">
          <cell r="D7833">
            <v>470</v>
          </cell>
          <cell r="G7833" t="str">
            <v>SAE-CRCA-PFV-ANDES4</v>
          </cell>
          <cell r="P7833">
            <v>20</v>
          </cell>
        </row>
        <row r="7834">
          <cell r="D7834">
            <v>470</v>
          </cell>
          <cell r="G7834" t="str">
            <v>SAE-CRCA-PFV-ANDES4</v>
          </cell>
          <cell r="P7834">
            <v>20</v>
          </cell>
        </row>
        <row r="7835">
          <cell r="D7835">
            <v>470</v>
          </cell>
          <cell r="G7835" t="str">
            <v>SAE-CRCA-PFV-ANDES4</v>
          </cell>
          <cell r="P7835">
            <v>20</v>
          </cell>
        </row>
        <row r="7836">
          <cell r="D7836">
            <v>471</v>
          </cell>
          <cell r="G7836" t="str">
            <v>SAE-CRCA-PFV-ANDES4</v>
          </cell>
          <cell r="P7836">
            <v>20</v>
          </cell>
        </row>
        <row r="7837">
          <cell r="D7837">
            <v>471</v>
          </cell>
          <cell r="G7837" t="str">
            <v>SAE-CRCA-PFV-ANDES4</v>
          </cell>
          <cell r="P7837">
            <v>20</v>
          </cell>
        </row>
        <row r="7838">
          <cell r="D7838">
            <v>471</v>
          </cell>
          <cell r="G7838" t="str">
            <v>SAE-CRCA-PFV-ANDES4</v>
          </cell>
          <cell r="P7838">
            <v>20</v>
          </cell>
        </row>
        <row r="7839">
          <cell r="D7839">
            <v>471</v>
          </cell>
          <cell r="G7839" t="str">
            <v>SAE-CRCA-PFV-ANDES4</v>
          </cell>
          <cell r="P7839">
            <v>20</v>
          </cell>
        </row>
        <row r="7840">
          <cell r="D7840">
            <v>472</v>
          </cell>
          <cell r="G7840" t="str">
            <v>SAE-CRCA-PFV-ANDES4</v>
          </cell>
          <cell r="P7840">
            <v>20</v>
          </cell>
        </row>
        <row r="7841">
          <cell r="D7841">
            <v>472</v>
          </cell>
          <cell r="G7841" t="str">
            <v>SAE-CRCA-PFV-ANDES4</v>
          </cell>
          <cell r="P7841">
            <v>20</v>
          </cell>
        </row>
        <row r="7842">
          <cell r="D7842">
            <v>472</v>
          </cell>
          <cell r="G7842" t="str">
            <v>SAE-CRCA-PFV-ANDES4</v>
          </cell>
          <cell r="P7842">
            <v>20</v>
          </cell>
        </row>
        <row r="7843">
          <cell r="D7843">
            <v>472</v>
          </cell>
          <cell r="G7843" t="str">
            <v>SAE-CRCA-PFV-ANDES4</v>
          </cell>
          <cell r="P7843">
            <v>20</v>
          </cell>
        </row>
        <row r="7844">
          <cell r="D7844">
            <v>473</v>
          </cell>
          <cell r="G7844" t="str">
            <v>SAE-CRCA-PFV-ANDES4</v>
          </cell>
          <cell r="P7844">
            <v>20</v>
          </cell>
        </row>
        <row r="7845">
          <cell r="D7845">
            <v>473</v>
          </cell>
          <cell r="G7845" t="str">
            <v>SAE-CRCA-PFV-ANDES4</v>
          </cell>
          <cell r="P7845">
            <v>20</v>
          </cell>
        </row>
        <row r="7846">
          <cell r="D7846">
            <v>473</v>
          </cell>
          <cell r="G7846" t="str">
            <v>SAE-CRCA-PFV-ANDES4</v>
          </cell>
          <cell r="P7846">
            <v>20</v>
          </cell>
        </row>
        <row r="7847">
          <cell r="D7847">
            <v>473</v>
          </cell>
          <cell r="G7847" t="str">
            <v>SAE-CRCA-PFV-ANDES4</v>
          </cell>
          <cell r="P7847">
            <v>20</v>
          </cell>
        </row>
        <row r="7848">
          <cell r="D7848">
            <v>474</v>
          </cell>
          <cell r="G7848" t="str">
            <v>SAE-CRCA-PFV-ANDES4</v>
          </cell>
          <cell r="P7848">
            <v>20</v>
          </cell>
        </row>
        <row r="7849">
          <cell r="D7849">
            <v>474</v>
          </cell>
          <cell r="G7849" t="str">
            <v>SAE-CRCA-PFV-ANDES4</v>
          </cell>
          <cell r="P7849">
            <v>20</v>
          </cell>
        </row>
        <row r="7850">
          <cell r="D7850">
            <v>474</v>
          </cell>
          <cell r="G7850" t="str">
            <v>SAE-CRCA-PFV-ANDES4</v>
          </cell>
          <cell r="P7850">
            <v>20</v>
          </cell>
        </row>
        <row r="7851">
          <cell r="D7851">
            <v>474</v>
          </cell>
          <cell r="G7851" t="str">
            <v>SAE-CRCA-PFV-ANDES4</v>
          </cell>
          <cell r="P7851">
            <v>20</v>
          </cell>
        </row>
        <row r="7852">
          <cell r="D7852">
            <v>475</v>
          </cell>
          <cell r="G7852" t="str">
            <v>SAE-CRCA-PFV-ANDES4</v>
          </cell>
          <cell r="P7852">
            <v>20</v>
          </cell>
        </row>
        <row r="7853">
          <cell r="D7853">
            <v>475</v>
          </cell>
          <cell r="G7853" t="str">
            <v>SAE-CRCA-PFV-ANDES4</v>
          </cell>
          <cell r="P7853">
            <v>20</v>
          </cell>
        </row>
        <row r="7854">
          <cell r="D7854">
            <v>475</v>
          </cell>
          <cell r="G7854" t="str">
            <v>SAE-CRCA-PFV-ANDES4</v>
          </cell>
          <cell r="P7854">
            <v>20</v>
          </cell>
        </row>
        <row r="7855">
          <cell r="D7855">
            <v>475</v>
          </cell>
          <cell r="G7855" t="str">
            <v>SAE-CRCA-PFV-ANDES4</v>
          </cell>
          <cell r="P7855">
            <v>20</v>
          </cell>
        </row>
        <row r="7856">
          <cell r="D7856">
            <v>476</v>
          </cell>
          <cell r="G7856" t="str">
            <v>SAE-CRCA-PFV-ANDES4</v>
          </cell>
          <cell r="P7856">
            <v>20</v>
          </cell>
        </row>
        <row r="7857">
          <cell r="D7857">
            <v>476</v>
          </cell>
          <cell r="G7857" t="str">
            <v>SAE-CRCA-PFV-ANDES4</v>
          </cell>
          <cell r="P7857">
            <v>20</v>
          </cell>
        </row>
        <row r="7858">
          <cell r="D7858">
            <v>476</v>
          </cell>
          <cell r="G7858" t="str">
            <v>SAE-CRCA-PFV-ANDES4</v>
          </cell>
          <cell r="P7858">
            <v>20</v>
          </cell>
        </row>
        <row r="7859">
          <cell r="D7859">
            <v>476</v>
          </cell>
          <cell r="G7859" t="str">
            <v>SAE-CRCA-PFV-ANDES4</v>
          </cell>
          <cell r="P7859">
            <v>20</v>
          </cell>
        </row>
        <row r="7860">
          <cell r="D7860">
            <v>477</v>
          </cell>
          <cell r="G7860" t="str">
            <v>SAE-CRCA-PFV-ANDES4</v>
          </cell>
          <cell r="P7860">
            <v>20</v>
          </cell>
        </row>
        <row r="7861">
          <cell r="D7861">
            <v>477</v>
          </cell>
          <cell r="G7861" t="str">
            <v>SAE-CRCA-PFV-ANDES4</v>
          </cell>
          <cell r="P7861">
            <v>20</v>
          </cell>
        </row>
        <row r="7862">
          <cell r="D7862">
            <v>477</v>
          </cell>
          <cell r="G7862" t="str">
            <v>SAE-CRCA-PFV-ANDES4</v>
          </cell>
          <cell r="P7862">
            <v>20</v>
          </cell>
        </row>
        <row r="7863">
          <cell r="D7863">
            <v>477</v>
          </cell>
          <cell r="G7863" t="str">
            <v>SAE-CRCA-PFV-ANDES4</v>
          </cell>
          <cell r="P7863">
            <v>20</v>
          </cell>
        </row>
        <row r="7864">
          <cell r="D7864">
            <v>478</v>
          </cell>
          <cell r="G7864" t="str">
            <v>SAE-CRCA-PFV-ANDES4</v>
          </cell>
          <cell r="P7864">
            <v>20</v>
          </cell>
        </row>
        <row r="7865">
          <cell r="D7865">
            <v>478</v>
          </cell>
          <cell r="G7865" t="str">
            <v>SAE-CRCA-PFV-ANDES4</v>
          </cell>
          <cell r="P7865">
            <v>20</v>
          </cell>
        </row>
        <row r="7866">
          <cell r="D7866">
            <v>478</v>
          </cell>
          <cell r="G7866" t="str">
            <v>SAE-CRCA-PFV-ANDES4</v>
          </cell>
          <cell r="P7866">
            <v>20</v>
          </cell>
        </row>
        <row r="7867">
          <cell r="D7867">
            <v>478</v>
          </cell>
          <cell r="G7867" t="str">
            <v>SAE-CRCA-PFV-ANDES4</v>
          </cell>
          <cell r="P7867">
            <v>20</v>
          </cell>
        </row>
        <row r="7868">
          <cell r="D7868">
            <v>479</v>
          </cell>
          <cell r="G7868" t="str">
            <v>SAE-CRCA-PFV-ANDES4</v>
          </cell>
          <cell r="P7868">
            <v>20</v>
          </cell>
        </row>
        <row r="7869">
          <cell r="D7869">
            <v>479</v>
          </cell>
          <cell r="G7869" t="str">
            <v>SAE-CRCA-PFV-ANDES4</v>
          </cell>
          <cell r="P7869">
            <v>20</v>
          </cell>
        </row>
        <row r="7870">
          <cell r="D7870">
            <v>479</v>
          </cell>
          <cell r="G7870" t="str">
            <v>SAE-CRCA-PFV-ANDES4</v>
          </cell>
          <cell r="P7870">
            <v>20</v>
          </cell>
        </row>
        <row r="7871">
          <cell r="D7871">
            <v>479</v>
          </cell>
          <cell r="G7871" t="str">
            <v>SAE-CRCA-PFV-ANDES4</v>
          </cell>
          <cell r="P7871">
            <v>20</v>
          </cell>
        </row>
        <row r="7872">
          <cell r="D7872">
            <v>480</v>
          </cell>
          <cell r="G7872" t="str">
            <v>SAE-CRCA-PFV-ANDES4</v>
          </cell>
          <cell r="P7872">
            <v>20</v>
          </cell>
        </row>
        <row r="7873">
          <cell r="D7873">
            <v>480</v>
          </cell>
          <cell r="G7873" t="str">
            <v>SAE-CRCA-PFV-ANDES4</v>
          </cell>
          <cell r="P7873">
            <v>20</v>
          </cell>
        </row>
        <row r="7874">
          <cell r="D7874">
            <v>480</v>
          </cell>
          <cell r="G7874" t="str">
            <v>SAE-CRCA-PFV-ANDES4</v>
          </cell>
          <cell r="P7874">
            <v>20</v>
          </cell>
        </row>
        <row r="7875">
          <cell r="D7875">
            <v>480</v>
          </cell>
          <cell r="G7875" t="str">
            <v>SAE-CRCA-PFV-ANDES4</v>
          </cell>
          <cell r="P7875">
            <v>20</v>
          </cell>
        </row>
        <row r="7876">
          <cell r="D7876">
            <v>481</v>
          </cell>
          <cell r="G7876" t="str">
            <v>SAE-CRCA-PFV-ANDES4</v>
          </cell>
          <cell r="P7876">
            <v>20</v>
          </cell>
        </row>
        <row r="7877">
          <cell r="D7877">
            <v>481</v>
          </cell>
          <cell r="G7877" t="str">
            <v>SAE-CRCA-PFV-ANDES4</v>
          </cell>
          <cell r="P7877">
            <v>20</v>
          </cell>
        </row>
        <row r="7878">
          <cell r="D7878">
            <v>481</v>
          </cell>
          <cell r="G7878" t="str">
            <v>SAE-CRCA-PFV-ANDES4</v>
          </cell>
          <cell r="P7878">
            <v>20</v>
          </cell>
        </row>
        <row r="7879">
          <cell r="D7879">
            <v>481</v>
          </cell>
          <cell r="G7879" t="str">
            <v>SAE-CRCA-PFV-ANDES4</v>
          </cell>
          <cell r="P7879">
            <v>20</v>
          </cell>
        </row>
        <row r="7880">
          <cell r="D7880">
            <v>482</v>
          </cell>
          <cell r="G7880" t="str">
            <v>SAE-CRCA-PFV-ANDES4</v>
          </cell>
          <cell r="P7880">
            <v>20</v>
          </cell>
        </row>
        <row r="7881">
          <cell r="D7881">
            <v>482</v>
          </cell>
          <cell r="G7881" t="str">
            <v>SAE-CRCA-PFV-ANDES4</v>
          </cell>
          <cell r="P7881">
            <v>20</v>
          </cell>
        </row>
        <row r="7882">
          <cell r="D7882">
            <v>482</v>
          </cell>
          <cell r="G7882" t="str">
            <v>SAE-CRCA-PFV-ANDES4</v>
          </cell>
          <cell r="P7882">
            <v>20</v>
          </cell>
        </row>
        <row r="7883">
          <cell r="D7883">
            <v>482</v>
          </cell>
          <cell r="G7883" t="str">
            <v>SAE-CRCA-PFV-ANDES4</v>
          </cell>
          <cell r="P7883">
            <v>20</v>
          </cell>
        </row>
        <row r="7884">
          <cell r="D7884">
            <v>483</v>
          </cell>
          <cell r="G7884" t="str">
            <v>SAE-CRCA-PFV-ANDES4</v>
          </cell>
          <cell r="P7884">
            <v>20</v>
          </cell>
        </row>
        <row r="7885">
          <cell r="D7885">
            <v>483</v>
          </cell>
          <cell r="G7885" t="str">
            <v>SAE-CRCA-PFV-ANDES4</v>
          </cell>
          <cell r="P7885">
            <v>20</v>
          </cell>
        </row>
        <row r="7886">
          <cell r="D7886">
            <v>483</v>
          </cell>
          <cell r="G7886" t="str">
            <v>SAE-CRCA-PFV-ANDES4</v>
          </cell>
          <cell r="P7886">
            <v>20</v>
          </cell>
        </row>
        <row r="7887">
          <cell r="D7887">
            <v>483</v>
          </cell>
          <cell r="G7887" t="str">
            <v>SAE-CRCA-PFV-ANDES4</v>
          </cell>
          <cell r="P7887">
            <v>20</v>
          </cell>
        </row>
        <row r="7888">
          <cell r="D7888">
            <v>484</v>
          </cell>
          <cell r="G7888" t="str">
            <v>SAE-CRCA-PFV-ANDES4</v>
          </cell>
          <cell r="P7888">
            <v>20</v>
          </cell>
        </row>
        <row r="7889">
          <cell r="D7889">
            <v>484</v>
          </cell>
          <cell r="G7889" t="str">
            <v>SAE-CRCA-PFV-ANDES4</v>
          </cell>
          <cell r="P7889">
            <v>20</v>
          </cell>
        </row>
        <row r="7890">
          <cell r="D7890">
            <v>484</v>
          </cell>
          <cell r="G7890" t="str">
            <v>SAE-CRCA-PFV-ANDES4</v>
          </cell>
          <cell r="P7890">
            <v>20</v>
          </cell>
        </row>
        <row r="7891">
          <cell r="D7891">
            <v>484</v>
          </cell>
          <cell r="G7891" t="str">
            <v>SAE-CRCA-PFV-ANDES4</v>
          </cell>
          <cell r="P7891">
            <v>20</v>
          </cell>
        </row>
        <row r="7892">
          <cell r="D7892">
            <v>485</v>
          </cell>
          <cell r="G7892" t="str">
            <v>SAE-CRCA-PFV-ANDES4</v>
          </cell>
          <cell r="P7892">
            <v>20</v>
          </cell>
        </row>
        <row r="7893">
          <cell r="D7893">
            <v>485</v>
          </cell>
          <cell r="G7893" t="str">
            <v>SAE-CRCA-PFV-ANDES4</v>
          </cell>
          <cell r="P7893">
            <v>20</v>
          </cell>
        </row>
        <row r="7894">
          <cell r="D7894">
            <v>485</v>
          </cell>
          <cell r="G7894" t="str">
            <v>SAE-CRCA-PFV-ANDES4</v>
          </cell>
          <cell r="P7894">
            <v>20</v>
          </cell>
        </row>
        <row r="7895">
          <cell r="D7895">
            <v>485</v>
          </cell>
          <cell r="G7895" t="str">
            <v>SAE-CRCA-PFV-ANDES4</v>
          </cell>
          <cell r="P7895">
            <v>20</v>
          </cell>
        </row>
        <row r="7896">
          <cell r="D7896">
            <v>486</v>
          </cell>
          <cell r="G7896" t="str">
            <v>SAE-CRCA-PFV-ANDES4</v>
          </cell>
          <cell r="P7896">
            <v>20</v>
          </cell>
        </row>
        <row r="7897">
          <cell r="D7897">
            <v>486</v>
          </cell>
          <cell r="G7897" t="str">
            <v>SAE-CRCA-PFV-ANDES4</v>
          </cell>
          <cell r="P7897">
            <v>20</v>
          </cell>
        </row>
        <row r="7898">
          <cell r="D7898">
            <v>486</v>
          </cell>
          <cell r="G7898" t="str">
            <v>SAE-CRCA-PFV-ANDES4</v>
          </cell>
          <cell r="P7898">
            <v>20</v>
          </cell>
        </row>
        <row r="7899">
          <cell r="D7899">
            <v>486</v>
          </cell>
          <cell r="G7899" t="str">
            <v>SAE-CRCA-PFV-ANDES4</v>
          </cell>
          <cell r="P7899">
            <v>20</v>
          </cell>
        </row>
        <row r="7900">
          <cell r="D7900">
            <v>487</v>
          </cell>
          <cell r="G7900" t="str">
            <v>SAE-CRCA-PFV-ANDES4</v>
          </cell>
          <cell r="P7900">
            <v>20</v>
          </cell>
        </row>
        <row r="7901">
          <cell r="D7901">
            <v>487</v>
          </cell>
          <cell r="G7901" t="str">
            <v>SAE-CRCA-PFV-ANDES4</v>
          </cell>
          <cell r="P7901">
            <v>20</v>
          </cell>
        </row>
        <row r="7902">
          <cell r="D7902">
            <v>487</v>
          </cell>
          <cell r="G7902" t="str">
            <v>SAE-CRCA-PFV-ANDES4</v>
          </cell>
          <cell r="P7902">
            <v>20</v>
          </cell>
        </row>
        <row r="7903">
          <cell r="D7903">
            <v>487</v>
          </cell>
          <cell r="G7903" t="str">
            <v>SAE-CRCA-PFV-ANDES4</v>
          </cell>
          <cell r="P7903">
            <v>20</v>
          </cell>
        </row>
        <row r="7904">
          <cell r="D7904">
            <v>488</v>
          </cell>
          <cell r="G7904" t="str">
            <v>SAE-CRCA-PFV-ANDES4</v>
          </cell>
          <cell r="P7904">
            <v>20</v>
          </cell>
        </row>
        <row r="7905">
          <cell r="D7905">
            <v>488</v>
          </cell>
          <cell r="G7905" t="str">
            <v>SAE-CRCA-PFV-ANDES4</v>
          </cell>
          <cell r="P7905">
            <v>20</v>
          </cell>
        </row>
        <row r="7906">
          <cell r="D7906">
            <v>488</v>
          </cell>
          <cell r="G7906" t="str">
            <v>SAE-CRCA-PFV-ANDES4</v>
          </cell>
          <cell r="P7906">
            <v>20</v>
          </cell>
        </row>
        <row r="7907">
          <cell r="D7907">
            <v>488</v>
          </cell>
          <cell r="G7907" t="str">
            <v>SAE-CRCA-PFV-ANDES4</v>
          </cell>
          <cell r="P7907">
            <v>20</v>
          </cell>
        </row>
        <row r="7908">
          <cell r="D7908">
            <v>489</v>
          </cell>
          <cell r="G7908" t="str">
            <v>SAE-CRCA-PFV-ANDES4</v>
          </cell>
          <cell r="P7908">
            <v>20</v>
          </cell>
        </row>
        <row r="7909">
          <cell r="D7909">
            <v>489</v>
          </cell>
          <cell r="G7909" t="str">
            <v>SAE-CRCA-PFV-ANDES4</v>
          </cell>
          <cell r="P7909">
            <v>20</v>
          </cell>
        </row>
        <row r="7910">
          <cell r="D7910">
            <v>489</v>
          </cell>
          <cell r="G7910" t="str">
            <v>SAE-CRCA-PFV-ANDES4</v>
          </cell>
          <cell r="P7910">
            <v>20</v>
          </cell>
        </row>
        <row r="7911">
          <cell r="D7911">
            <v>489</v>
          </cell>
          <cell r="G7911" t="str">
            <v>SAE-CRCA-PFV-ANDES4</v>
          </cell>
          <cell r="P7911">
            <v>20</v>
          </cell>
        </row>
        <row r="7912">
          <cell r="D7912">
            <v>490</v>
          </cell>
          <cell r="G7912" t="str">
            <v>SAE-CRCA-PFV-ANDES4</v>
          </cell>
          <cell r="P7912">
            <v>21</v>
          </cell>
        </row>
        <row r="7913">
          <cell r="D7913">
            <v>490</v>
          </cell>
          <cell r="G7913" t="str">
            <v>SAE-CRCA-PFV-ANDES4</v>
          </cell>
          <cell r="P7913">
            <v>21</v>
          </cell>
        </row>
        <row r="7914">
          <cell r="D7914">
            <v>490</v>
          </cell>
          <cell r="G7914" t="str">
            <v>SAE-CRCA-PFV-ANDES4</v>
          </cell>
          <cell r="P7914">
            <v>21</v>
          </cell>
        </row>
        <row r="7915">
          <cell r="D7915">
            <v>490</v>
          </cell>
          <cell r="G7915" t="str">
            <v>SAE-CRCA-PFV-ANDES4</v>
          </cell>
          <cell r="P7915">
            <v>21</v>
          </cell>
        </row>
        <row r="7916">
          <cell r="D7916">
            <v>491</v>
          </cell>
          <cell r="G7916" t="str">
            <v>SAE-CRCA-PFV-ANDES4</v>
          </cell>
          <cell r="P7916">
            <v>21</v>
          </cell>
        </row>
        <row r="7917">
          <cell r="D7917">
            <v>491</v>
          </cell>
          <cell r="G7917" t="str">
            <v>SAE-CRCA-PFV-ANDES4</v>
          </cell>
          <cell r="P7917">
            <v>21</v>
          </cell>
        </row>
        <row r="7918">
          <cell r="D7918">
            <v>491</v>
          </cell>
          <cell r="G7918" t="str">
            <v>SAE-CRCA-PFV-ANDES4</v>
          </cell>
          <cell r="P7918">
            <v>21</v>
          </cell>
        </row>
        <row r="7919">
          <cell r="D7919">
            <v>491</v>
          </cell>
          <cell r="G7919" t="str">
            <v>SAE-CRCA-PFV-ANDES4</v>
          </cell>
          <cell r="P7919">
            <v>21</v>
          </cell>
        </row>
        <row r="7920">
          <cell r="D7920">
            <v>492</v>
          </cell>
          <cell r="G7920" t="str">
            <v>SAE-CRCA-PFV-ANDES4</v>
          </cell>
          <cell r="P7920">
            <v>21</v>
          </cell>
        </row>
        <row r="7921">
          <cell r="D7921">
            <v>492</v>
          </cell>
          <cell r="G7921" t="str">
            <v>SAE-CRCA-PFV-ANDES4</v>
          </cell>
          <cell r="P7921">
            <v>21</v>
          </cell>
        </row>
        <row r="7922">
          <cell r="D7922">
            <v>492</v>
          </cell>
          <cell r="G7922" t="str">
            <v>SAE-CRCA-PFV-ANDES4</v>
          </cell>
          <cell r="P7922">
            <v>21</v>
          </cell>
        </row>
        <row r="7923">
          <cell r="D7923">
            <v>492</v>
          </cell>
          <cell r="G7923" t="str">
            <v>SAE-CRCA-PFV-ANDES4</v>
          </cell>
          <cell r="P7923">
            <v>21</v>
          </cell>
        </row>
        <row r="7924">
          <cell r="D7924">
            <v>493</v>
          </cell>
          <cell r="G7924" t="str">
            <v>SAE-CRCA-PFV-ANDES4</v>
          </cell>
          <cell r="P7924">
            <v>21</v>
          </cell>
        </row>
        <row r="7925">
          <cell r="D7925">
            <v>493</v>
          </cell>
          <cell r="G7925" t="str">
            <v>SAE-CRCA-PFV-ANDES4</v>
          </cell>
          <cell r="P7925">
            <v>21</v>
          </cell>
        </row>
        <row r="7926">
          <cell r="D7926">
            <v>493</v>
          </cell>
          <cell r="G7926" t="str">
            <v>SAE-CRCA-PFV-ANDES4</v>
          </cell>
          <cell r="P7926">
            <v>21</v>
          </cell>
        </row>
        <row r="7927">
          <cell r="D7927">
            <v>493</v>
          </cell>
          <cell r="G7927" t="str">
            <v>SAE-CRCA-PFV-ANDES4</v>
          </cell>
          <cell r="P7927">
            <v>21</v>
          </cell>
        </row>
        <row r="7928">
          <cell r="D7928">
            <v>494</v>
          </cell>
          <cell r="G7928" t="str">
            <v>SAE-CRCA-PFV-ANDES4</v>
          </cell>
          <cell r="P7928">
            <v>21</v>
          </cell>
        </row>
        <row r="7929">
          <cell r="D7929">
            <v>494</v>
          </cell>
          <cell r="G7929" t="str">
            <v>SAE-CRCA-PFV-ANDES4</v>
          </cell>
          <cell r="P7929">
            <v>21</v>
          </cell>
        </row>
        <row r="7930">
          <cell r="D7930">
            <v>494</v>
          </cell>
          <cell r="G7930" t="str">
            <v>SAE-CRCA-PFV-ANDES4</v>
          </cell>
          <cell r="P7930">
            <v>21</v>
          </cell>
        </row>
        <row r="7931">
          <cell r="D7931">
            <v>494</v>
          </cell>
          <cell r="G7931" t="str">
            <v>SAE-CRCA-PFV-ANDES4</v>
          </cell>
          <cell r="P7931">
            <v>21</v>
          </cell>
        </row>
        <row r="7932">
          <cell r="D7932">
            <v>495</v>
          </cell>
          <cell r="G7932" t="str">
            <v>SAE-CRCA-PFV-ANDES4</v>
          </cell>
          <cell r="P7932">
            <v>21</v>
          </cell>
        </row>
        <row r="7933">
          <cell r="D7933">
            <v>495</v>
          </cell>
          <cell r="G7933" t="str">
            <v>SAE-CRCA-PFV-ANDES4</v>
          </cell>
          <cell r="P7933">
            <v>21</v>
          </cell>
        </row>
        <row r="7934">
          <cell r="D7934">
            <v>495</v>
          </cell>
          <cell r="G7934" t="str">
            <v>SAE-CRCA-PFV-ANDES4</v>
          </cell>
          <cell r="P7934">
            <v>21</v>
          </cell>
        </row>
        <row r="7935">
          <cell r="D7935">
            <v>495</v>
          </cell>
          <cell r="G7935" t="str">
            <v>SAE-CRCA-PFV-ANDES4</v>
          </cell>
          <cell r="P7935">
            <v>21</v>
          </cell>
        </row>
        <row r="7936">
          <cell r="D7936">
            <v>496</v>
          </cell>
          <cell r="G7936" t="str">
            <v>SAE-CRCA-PFV-ANDES4</v>
          </cell>
          <cell r="P7936">
            <v>21</v>
          </cell>
        </row>
        <row r="7937">
          <cell r="D7937">
            <v>496</v>
          </cell>
          <cell r="G7937" t="str">
            <v>SAE-CRCA-PFV-ANDES4</v>
          </cell>
          <cell r="P7937">
            <v>21</v>
          </cell>
        </row>
        <row r="7938">
          <cell r="D7938">
            <v>496</v>
          </cell>
          <cell r="G7938" t="str">
            <v>SAE-CRCA-PFV-ANDES4</v>
          </cell>
          <cell r="P7938">
            <v>21</v>
          </cell>
        </row>
        <row r="7939">
          <cell r="D7939">
            <v>496</v>
          </cell>
          <cell r="G7939" t="str">
            <v>SAE-CRCA-PFV-ANDES4</v>
          </cell>
          <cell r="P7939">
            <v>21</v>
          </cell>
        </row>
        <row r="7940">
          <cell r="D7940">
            <v>497</v>
          </cell>
          <cell r="G7940" t="str">
            <v>SAE-CRCA-PFV-ANDES4</v>
          </cell>
          <cell r="P7940">
            <v>21</v>
          </cell>
        </row>
        <row r="7941">
          <cell r="D7941">
            <v>497</v>
          </cell>
          <cell r="G7941" t="str">
            <v>SAE-CRCA-PFV-ANDES4</v>
          </cell>
          <cell r="P7941">
            <v>21</v>
          </cell>
        </row>
        <row r="7942">
          <cell r="D7942">
            <v>497</v>
          </cell>
          <cell r="G7942" t="str">
            <v>SAE-CRCA-PFV-ANDES4</v>
          </cell>
          <cell r="P7942">
            <v>21</v>
          </cell>
        </row>
        <row r="7943">
          <cell r="D7943">
            <v>497</v>
          </cell>
          <cell r="G7943" t="str">
            <v>SAE-CRCA-PFV-ANDES4</v>
          </cell>
          <cell r="P7943">
            <v>21</v>
          </cell>
        </row>
        <row r="7944">
          <cell r="D7944">
            <v>498</v>
          </cell>
          <cell r="G7944" t="str">
            <v>SAE-CRCA-PFV-ANDES4</v>
          </cell>
          <cell r="P7944">
            <v>21</v>
          </cell>
        </row>
        <row r="7945">
          <cell r="D7945">
            <v>498</v>
          </cell>
          <cell r="G7945" t="str">
            <v>SAE-CRCA-PFV-ANDES4</v>
          </cell>
          <cell r="P7945">
            <v>21</v>
          </cell>
        </row>
        <row r="7946">
          <cell r="D7946">
            <v>498</v>
          </cell>
          <cell r="G7946" t="str">
            <v>SAE-CRCA-PFV-ANDES4</v>
          </cell>
          <cell r="P7946">
            <v>21</v>
          </cell>
        </row>
        <row r="7947">
          <cell r="D7947">
            <v>498</v>
          </cell>
          <cell r="G7947" t="str">
            <v>SAE-CRCA-PFV-ANDES4</v>
          </cell>
          <cell r="P7947">
            <v>21</v>
          </cell>
        </row>
        <row r="7948">
          <cell r="D7948">
            <v>499</v>
          </cell>
          <cell r="G7948" t="str">
            <v>SAE-CRCA-PFV-ANDES4</v>
          </cell>
          <cell r="P7948">
            <v>21</v>
          </cell>
        </row>
        <row r="7949">
          <cell r="D7949">
            <v>499</v>
          </cell>
          <cell r="G7949" t="str">
            <v>SAE-CRCA-PFV-ANDES4</v>
          </cell>
          <cell r="P7949">
            <v>21</v>
          </cell>
        </row>
        <row r="7950">
          <cell r="D7950">
            <v>499</v>
          </cell>
          <cell r="G7950" t="str">
            <v>SAE-CRCA-PFV-ANDES4</v>
          </cell>
          <cell r="P7950">
            <v>21</v>
          </cell>
        </row>
        <row r="7951">
          <cell r="D7951">
            <v>499</v>
          </cell>
          <cell r="G7951" t="str">
            <v>SAE-CRCA-PFV-ANDES4</v>
          </cell>
          <cell r="P7951">
            <v>21</v>
          </cell>
        </row>
        <row r="7952">
          <cell r="D7952">
            <v>500</v>
          </cell>
          <cell r="G7952" t="str">
            <v>SAE-CRCA-PFV-ANDES4</v>
          </cell>
          <cell r="P7952">
            <v>21</v>
          </cell>
        </row>
        <row r="7953">
          <cell r="D7953">
            <v>500</v>
          </cell>
          <cell r="G7953" t="str">
            <v>SAE-CRCA-PFV-ANDES4</v>
          </cell>
          <cell r="P7953">
            <v>21</v>
          </cell>
        </row>
        <row r="7954">
          <cell r="D7954">
            <v>500</v>
          </cell>
          <cell r="G7954" t="str">
            <v>SAE-CRCA-PFV-ANDES4</v>
          </cell>
          <cell r="P7954">
            <v>21</v>
          </cell>
        </row>
        <row r="7955">
          <cell r="D7955">
            <v>500</v>
          </cell>
          <cell r="G7955" t="str">
            <v>SAE-CRCA-PFV-ANDES4</v>
          </cell>
          <cell r="P7955">
            <v>21</v>
          </cell>
        </row>
        <row r="7956">
          <cell r="D7956">
            <v>501</v>
          </cell>
          <cell r="G7956" t="str">
            <v>SAE-CRCA-PFV-ANDES4</v>
          </cell>
          <cell r="P7956">
            <v>21</v>
          </cell>
        </row>
        <row r="7957">
          <cell r="D7957">
            <v>501</v>
          </cell>
          <cell r="G7957" t="str">
            <v>SAE-CRCA-PFV-ANDES4</v>
          </cell>
          <cell r="P7957">
            <v>21</v>
          </cell>
        </row>
        <row r="7958">
          <cell r="D7958">
            <v>501</v>
          </cell>
          <cell r="G7958" t="str">
            <v>SAE-CRCA-PFV-ANDES4</v>
          </cell>
          <cell r="P7958">
            <v>21</v>
          </cell>
        </row>
        <row r="7959">
          <cell r="D7959">
            <v>501</v>
          </cell>
          <cell r="G7959" t="str">
            <v>SAE-CRCA-PFV-ANDES4</v>
          </cell>
          <cell r="P7959">
            <v>21</v>
          </cell>
        </row>
        <row r="7960">
          <cell r="D7960">
            <v>502</v>
          </cell>
          <cell r="G7960" t="str">
            <v>SAE-CRCA-PFV-ANDES4</v>
          </cell>
          <cell r="P7960">
            <v>21</v>
          </cell>
        </row>
        <row r="7961">
          <cell r="D7961">
            <v>502</v>
          </cell>
          <cell r="G7961" t="str">
            <v>SAE-CRCA-PFV-ANDES4</v>
          </cell>
          <cell r="P7961">
            <v>21</v>
          </cell>
        </row>
        <row r="7962">
          <cell r="D7962">
            <v>502</v>
          </cell>
          <cell r="G7962" t="str">
            <v>SAE-CRCA-PFV-ANDES4</v>
          </cell>
          <cell r="P7962">
            <v>21</v>
          </cell>
        </row>
        <row r="7963">
          <cell r="D7963">
            <v>502</v>
          </cell>
          <cell r="G7963" t="str">
            <v>SAE-CRCA-PFV-ANDES4</v>
          </cell>
          <cell r="P7963">
            <v>21</v>
          </cell>
        </row>
        <row r="7964">
          <cell r="D7964">
            <v>503</v>
          </cell>
          <cell r="G7964" t="str">
            <v>SAE-CRCA-PFV-ANDES4</v>
          </cell>
          <cell r="P7964">
            <v>21</v>
          </cell>
        </row>
        <row r="7965">
          <cell r="D7965">
            <v>503</v>
          </cell>
          <cell r="G7965" t="str">
            <v>SAE-CRCA-PFV-ANDES4</v>
          </cell>
          <cell r="P7965">
            <v>21</v>
          </cell>
        </row>
        <row r="7966">
          <cell r="D7966">
            <v>503</v>
          </cell>
          <cell r="G7966" t="str">
            <v>SAE-CRCA-PFV-ANDES4</v>
          </cell>
          <cell r="P7966">
            <v>21</v>
          </cell>
        </row>
        <row r="7967">
          <cell r="D7967">
            <v>503</v>
          </cell>
          <cell r="G7967" t="str">
            <v>SAE-CRCA-PFV-ANDES4</v>
          </cell>
          <cell r="P7967">
            <v>21</v>
          </cell>
        </row>
        <row r="7968">
          <cell r="D7968">
            <v>504</v>
          </cell>
          <cell r="G7968" t="str">
            <v>SAE-CRCA-PFV-ANDES4</v>
          </cell>
          <cell r="P7968">
            <v>21</v>
          </cell>
        </row>
        <row r="7969">
          <cell r="D7969">
            <v>504</v>
          </cell>
          <cell r="G7969" t="str">
            <v>SAE-CRCA-PFV-ANDES4</v>
          </cell>
          <cell r="P7969">
            <v>21</v>
          </cell>
        </row>
        <row r="7970">
          <cell r="D7970">
            <v>504</v>
          </cell>
          <cell r="G7970" t="str">
            <v>SAE-CRCA-PFV-ANDES4</v>
          </cell>
          <cell r="P7970">
            <v>21</v>
          </cell>
        </row>
        <row r="7971">
          <cell r="D7971">
            <v>504</v>
          </cell>
          <cell r="G7971" t="str">
            <v>SAE-CRCA-PFV-ANDES4</v>
          </cell>
          <cell r="P7971">
            <v>21</v>
          </cell>
        </row>
        <row r="7972">
          <cell r="D7972">
            <v>505</v>
          </cell>
          <cell r="G7972" t="str">
            <v>SAE-CRCA-PFV-ANDES4</v>
          </cell>
          <cell r="P7972">
            <v>21</v>
          </cell>
        </row>
        <row r="7973">
          <cell r="D7973">
            <v>505</v>
          </cell>
          <cell r="G7973" t="str">
            <v>SAE-CRCA-PFV-ANDES4</v>
          </cell>
          <cell r="P7973">
            <v>21</v>
          </cell>
        </row>
        <row r="7974">
          <cell r="D7974">
            <v>505</v>
          </cell>
          <cell r="G7974" t="str">
            <v>SAE-CRCA-PFV-ANDES4</v>
          </cell>
          <cell r="P7974">
            <v>21</v>
          </cell>
        </row>
        <row r="7975">
          <cell r="D7975">
            <v>505</v>
          </cell>
          <cell r="G7975" t="str">
            <v>SAE-CRCA-PFV-ANDES4</v>
          </cell>
          <cell r="P7975">
            <v>21</v>
          </cell>
        </row>
        <row r="7976">
          <cell r="D7976">
            <v>506</v>
          </cell>
          <cell r="G7976" t="str">
            <v>SAE-CRCA-PFV-ANDES4</v>
          </cell>
          <cell r="P7976">
            <v>21</v>
          </cell>
        </row>
        <row r="7977">
          <cell r="D7977">
            <v>506</v>
          </cell>
          <cell r="G7977" t="str">
            <v>SAE-CRCA-PFV-ANDES4</v>
          </cell>
          <cell r="P7977">
            <v>21</v>
          </cell>
        </row>
        <row r="7978">
          <cell r="D7978">
            <v>506</v>
          </cell>
          <cell r="G7978" t="str">
            <v>SAE-CRCA-PFV-ANDES4</v>
          </cell>
          <cell r="P7978">
            <v>21</v>
          </cell>
        </row>
        <row r="7979">
          <cell r="D7979">
            <v>506</v>
          </cell>
          <cell r="G7979" t="str">
            <v>SAE-CRCA-PFV-ANDES4</v>
          </cell>
          <cell r="P7979">
            <v>21</v>
          </cell>
        </row>
        <row r="7980">
          <cell r="D7980">
            <v>507</v>
          </cell>
          <cell r="G7980" t="str">
            <v>SAE-CRCA-PFV-ANDES4</v>
          </cell>
          <cell r="P7980">
            <v>21</v>
          </cell>
        </row>
        <row r="7981">
          <cell r="D7981">
            <v>507</v>
          </cell>
          <cell r="G7981" t="str">
            <v>SAE-CRCA-PFV-ANDES4</v>
          </cell>
          <cell r="P7981">
            <v>21</v>
          </cell>
        </row>
        <row r="7982">
          <cell r="D7982">
            <v>507</v>
          </cell>
          <cell r="G7982" t="str">
            <v>SAE-CRCA-PFV-ANDES4</v>
          </cell>
          <cell r="P7982">
            <v>21</v>
          </cell>
        </row>
        <row r="7983">
          <cell r="D7983">
            <v>507</v>
          </cell>
          <cell r="G7983" t="str">
            <v>SAE-CRCA-PFV-ANDES4</v>
          </cell>
          <cell r="P7983">
            <v>21</v>
          </cell>
        </row>
        <row r="7984">
          <cell r="D7984">
            <v>508</v>
          </cell>
          <cell r="G7984" t="str">
            <v>SAE-CRCA-PFV-ANDES4</v>
          </cell>
          <cell r="P7984">
            <v>21</v>
          </cell>
        </row>
        <row r="7985">
          <cell r="D7985">
            <v>508</v>
          </cell>
          <cell r="G7985" t="str">
            <v>SAE-CRCA-PFV-ANDES4</v>
          </cell>
          <cell r="P7985">
            <v>21</v>
          </cell>
        </row>
        <row r="7986">
          <cell r="D7986">
            <v>508</v>
          </cell>
          <cell r="G7986" t="str">
            <v>SAE-CRCA-PFV-ANDES4</v>
          </cell>
          <cell r="P7986">
            <v>21</v>
          </cell>
        </row>
        <row r="7987">
          <cell r="D7987">
            <v>508</v>
          </cell>
          <cell r="G7987" t="str">
            <v>SAE-CRCA-PFV-ANDES4</v>
          </cell>
          <cell r="P7987">
            <v>21</v>
          </cell>
        </row>
        <row r="7988">
          <cell r="D7988">
            <v>509</v>
          </cell>
          <cell r="G7988" t="str">
            <v>SAE-CRCA-PFV-ANDES4</v>
          </cell>
          <cell r="P7988">
            <v>21</v>
          </cell>
        </row>
        <row r="7989">
          <cell r="D7989">
            <v>509</v>
          </cell>
          <cell r="G7989" t="str">
            <v>SAE-CRCA-PFV-ANDES4</v>
          </cell>
          <cell r="P7989">
            <v>21</v>
          </cell>
        </row>
        <row r="7990">
          <cell r="D7990">
            <v>509</v>
          </cell>
          <cell r="G7990" t="str">
            <v>SAE-CRCA-PFV-ANDES4</v>
          </cell>
          <cell r="P7990">
            <v>21</v>
          </cell>
        </row>
        <row r="7991">
          <cell r="D7991">
            <v>509</v>
          </cell>
          <cell r="G7991" t="str">
            <v>SAE-CRCA-PFV-ANDES4</v>
          </cell>
          <cell r="P7991">
            <v>21</v>
          </cell>
        </row>
        <row r="7992">
          <cell r="D7992">
            <v>510</v>
          </cell>
          <cell r="G7992" t="str">
            <v>SAE-CRCA-PFV-ANDES4</v>
          </cell>
          <cell r="P7992">
            <v>21</v>
          </cell>
        </row>
        <row r="7993">
          <cell r="D7993">
            <v>510</v>
          </cell>
          <cell r="G7993" t="str">
            <v>SAE-CRCA-PFV-ANDES4</v>
          </cell>
          <cell r="P7993">
            <v>21</v>
          </cell>
        </row>
        <row r="7994">
          <cell r="D7994">
            <v>510</v>
          </cell>
          <cell r="G7994" t="str">
            <v>SAE-CRCA-PFV-ANDES4</v>
          </cell>
          <cell r="P7994">
            <v>21</v>
          </cell>
        </row>
        <row r="7995">
          <cell r="D7995">
            <v>510</v>
          </cell>
          <cell r="G7995" t="str">
            <v>SAE-CRCA-PFV-ANDES4</v>
          </cell>
          <cell r="P7995">
            <v>21</v>
          </cell>
        </row>
        <row r="7996">
          <cell r="D7996">
            <v>511</v>
          </cell>
          <cell r="G7996" t="str">
            <v>SAE-CRCA-PFV-ANDES4</v>
          </cell>
          <cell r="P7996">
            <v>21</v>
          </cell>
        </row>
        <row r="7997">
          <cell r="D7997">
            <v>511</v>
          </cell>
          <cell r="G7997" t="str">
            <v>SAE-CRCA-PFV-ANDES4</v>
          </cell>
          <cell r="P7997">
            <v>21</v>
          </cell>
        </row>
        <row r="7998">
          <cell r="D7998">
            <v>511</v>
          </cell>
          <cell r="G7998" t="str">
            <v>SAE-CRCA-PFV-ANDES4</v>
          </cell>
          <cell r="P7998">
            <v>21</v>
          </cell>
        </row>
        <row r="7999">
          <cell r="D7999">
            <v>511</v>
          </cell>
          <cell r="G7999" t="str">
            <v>SAE-CRCA-PFV-ANDES4</v>
          </cell>
          <cell r="P7999">
            <v>21</v>
          </cell>
        </row>
        <row r="8000">
          <cell r="D8000">
            <v>512</v>
          </cell>
          <cell r="G8000" t="str">
            <v>SAE-CRCA-PFV-ANDES4</v>
          </cell>
          <cell r="P8000">
            <v>21</v>
          </cell>
        </row>
        <row r="8001">
          <cell r="D8001">
            <v>512</v>
          </cell>
          <cell r="G8001" t="str">
            <v>SAE-CRCA-PFV-ANDES4</v>
          </cell>
          <cell r="P8001">
            <v>21</v>
          </cell>
        </row>
        <row r="8002">
          <cell r="D8002">
            <v>512</v>
          </cell>
          <cell r="G8002" t="str">
            <v>SAE-CRCA-PFV-ANDES4</v>
          </cell>
          <cell r="P8002">
            <v>21</v>
          </cell>
        </row>
        <row r="8003">
          <cell r="D8003">
            <v>512</v>
          </cell>
          <cell r="G8003" t="str">
            <v>SAE-CRCA-PFV-ANDES4</v>
          </cell>
          <cell r="P8003">
            <v>21</v>
          </cell>
        </row>
        <row r="8004">
          <cell r="D8004">
            <v>513</v>
          </cell>
          <cell r="G8004" t="str">
            <v>SAE-CRCA-PFV-ANDES4</v>
          </cell>
          <cell r="P8004">
            <v>21</v>
          </cell>
        </row>
        <row r="8005">
          <cell r="D8005">
            <v>513</v>
          </cell>
          <cell r="G8005" t="str">
            <v>SAE-CRCA-PFV-ANDES4</v>
          </cell>
          <cell r="P8005">
            <v>21</v>
          </cell>
        </row>
        <row r="8006">
          <cell r="D8006">
            <v>513</v>
          </cell>
          <cell r="G8006" t="str">
            <v>SAE-CRCA-PFV-ANDES4</v>
          </cell>
          <cell r="P8006">
            <v>21</v>
          </cell>
        </row>
        <row r="8007">
          <cell r="D8007">
            <v>513</v>
          </cell>
          <cell r="G8007" t="str">
            <v>SAE-CRCA-PFV-ANDES4</v>
          </cell>
          <cell r="P8007">
            <v>21</v>
          </cell>
        </row>
        <row r="8008">
          <cell r="D8008">
            <v>514</v>
          </cell>
          <cell r="G8008" t="str">
            <v>SAE-CRCA-PFV-ANDES4</v>
          </cell>
          <cell r="P8008">
            <v>22</v>
          </cell>
        </row>
        <row r="8009">
          <cell r="D8009">
            <v>514</v>
          </cell>
          <cell r="G8009" t="str">
            <v>SAE-CRCA-PFV-ANDES4</v>
          </cell>
          <cell r="P8009">
            <v>22</v>
          </cell>
        </row>
        <row r="8010">
          <cell r="D8010">
            <v>514</v>
          </cell>
          <cell r="G8010" t="str">
            <v>SAE-CRCA-PFV-ANDES4</v>
          </cell>
          <cell r="P8010">
            <v>22</v>
          </cell>
        </row>
        <row r="8011">
          <cell r="D8011">
            <v>514</v>
          </cell>
          <cell r="G8011" t="str">
            <v>SAE-CRCA-PFV-ANDES4</v>
          </cell>
          <cell r="P8011">
            <v>22</v>
          </cell>
        </row>
        <row r="8012">
          <cell r="D8012">
            <v>515</v>
          </cell>
          <cell r="G8012" t="str">
            <v>SAE-CRCA-PFV-ANDES4</v>
          </cell>
          <cell r="P8012">
            <v>22</v>
          </cell>
        </row>
        <row r="8013">
          <cell r="D8013">
            <v>515</v>
          </cell>
          <cell r="G8013" t="str">
            <v>SAE-CRCA-PFV-ANDES4</v>
          </cell>
          <cell r="P8013">
            <v>22</v>
          </cell>
        </row>
        <row r="8014">
          <cell r="D8014">
            <v>515</v>
          </cell>
          <cell r="G8014" t="str">
            <v>SAE-CRCA-PFV-ANDES4</v>
          </cell>
          <cell r="P8014">
            <v>22</v>
          </cell>
        </row>
        <row r="8015">
          <cell r="D8015">
            <v>515</v>
          </cell>
          <cell r="G8015" t="str">
            <v>SAE-CRCA-PFV-ANDES4</v>
          </cell>
          <cell r="P8015">
            <v>22</v>
          </cell>
        </row>
        <row r="8016">
          <cell r="D8016">
            <v>516</v>
          </cell>
          <cell r="G8016" t="str">
            <v>SAE-CRCA-PFV-ANDES4</v>
          </cell>
          <cell r="P8016">
            <v>22</v>
          </cell>
        </row>
        <row r="8017">
          <cell r="D8017">
            <v>516</v>
          </cell>
          <cell r="G8017" t="str">
            <v>SAE-CRCA-PFV-ANDES4</v>
          </cell>
          <cell r="P8017">
            <v>22</v>
          </cell>
        </row>
        <row r="8018">
          <cell r="D8018">
            <v>516</v>
          </cell>
          <cell r="G8018" t="str">
            <v>SAE-CRCA-PFV-ANDES4</v>
          </cell>
          <cell r="P8018">
            <v>22</v>
          </cell>
        </row>
        <row r="8019">
          <cell r="D8019">
            <v>516</v>
          </cell>
          <cell r="G8019" t="str">
            <v>SAE-CRCA-PFV-ANDES4</v>
          </cell>
          <cell r="P8019">
            <v>22</v>
          </cell>
        </row>
        <row r="8020">
          <cell r="D8020">
            <v>517</v>
          </cell>
          <cell r="G8020" t="str">
            <v>SAE-CRCA-PFV-ANDES4</v>
          </cell>
          <cell r="P8020">
            <v>22</v>
          </cell>
        </row>
        <row r="8021">
          <cell r="D8021">
            <v>517</v>
          </cell>
          <cell r="G8021" t="str">
            <v>SAE-CRCA-PFV-ANDES4</v>
          </cell>
          <cell r="P8021">
            <v>22</v>
          </cell>
        </row>
        <row r="8022">
          <cell r="D8022">
            <v>517</v>
          </cell>
          <cell r="G8022" t="str">
            <v>SAE-CRCA-PFV-ANDES4</v>
          </cell>
          <cell r="P8022">
            <v>22</v>
          </cell>
        </row>
        <row r="8023">
          <cell r="D8023">
            <v>517</v>
          </cell>
          <cell r="G8023" t="str">
            <v>SAE-CRCA-PFV-ANDES4</v>
          </cell>
          <cell r="P8023">
            <v>22</v>
          </cell>
        </row>
        <row r="8024">
          <cell r="D8024">
            <v>518</v>
          </cell>
          <cell r="G8024" t="str">
            <v>SAE-CRCA-PFV-ANDES4</v>
          </cell>
          <cell r="P8024">
            <v>22</v>
          </cell>
        </row>
        <row r="8025">
          <cell r="D8025">
            <v>518</v>
          </cell>
          <cell r="G8025" t="str">
            <v>SAE-CRCA-PFV-ANDES4</v>
          </cell>
          <cell r="P8025">
            <v>22</v>
          </cell>
        </row>
        <row r="8026">
          <cell r="D8026">
            <v>518</v>
          </cell>
          <cell r="G8026" t="str">
            <v>SAE-CRCA-PFV-ANDES4</v>
          </cell>
          <cell r="P8026">
            <v>22</v>
          </cell>
        </row>
        <row r="8027">
          <cell r="D8027">
            <v>518</v>
          </cell>
          <cell r="G8027" t="str">
            <v>SAE-CRCA-PFV-ANDES4</v>
          </cell>
          <cell r="P8027">
            <v>22</v>
          </cell>
        </row>
        <row r="8028">
          <cell r="D8028">
            <v>519</v>
          </cell>
          <cell r="G8028" t="str">
            <v>SAE-CRCA-PFV-ANDES4</v>
          </cell>
          <cell r="P8028">
            <v>22</v>
          </cell>
        </row>
        <row r="8029">
          <cell r="D8029">
            <v>519</v>
          </cell>
          <cell r="G8029" t="str">
            <v>SAE-CRCA-PFV-ANDES4</v>
          </cell>
          <cell r="P8029">
            <v>22</v>
          </cell>
        </row>
        <row r="8030">
          <cell r="D8030">
            <v>519</v>
          </cell>
          <cell r="G8030" t="str">
            <v>SAE-CRCA-PFV-ANDES4</v>
          </cell>
          <cell r="P8030">
            <v>22</v>
          </cell>
        </row>
        <row r="8031">
          <cell r="D8031">
            <v>519</v>
          </cell>
          <cell r="G8031" t="str">
            <v>SAE-CRCA-PFV-ANDES4</v>
          </cell>
          <cell r="P8031">
            <v>22</v>
          </cell>
        </row>
        <row r="8032">
          <cell r="D8032">
            <v>520</v>
          </cell>
          <cell r="G8032" t="str">
            <v>SAE-CRCA-PFV-ANDES4</v>
          </cell>
          <cell r="P8032">
            <v>22</v>
          </cell>
        </row>
        <row r="8033">
          <cell r="D8033">
            <v>520</v>
          </cell>
          <cell r="G8033" t="str">
            <v>SAE-CRCA-PFV-ANDES4</v>
          </cell>
          <cell r="P8033">
            <v>22</v>
          </cell>
        </row>
        <row r="8034">
          <cell r="D8034">
            <v>520</v>
          </cell>
          <cell r="G8034" t="str">
            <v>SAE-CRCA-PFV-ANDES4</v>
          </cell>
          <cell r="P8034">
            <v>22</v>
          </cell>
        </row>
        <row r="8035">
          <cell r="D8035">
            <v>520</v>
          </cell>
          <cell r="G8035" t="str">
            <v>SAE-CRCA-PFV-ANDES4</v>
          </cell>
          <cell r="P8035">
            <v>22</v>
          </cell>
        </row>
        <row r="8036">
          <cell r="D8036">
            <v>521</v>
          </cell>
          <cell r="G8036" t="str">
            <v>SAE-CRCA-PFV-ANDES4</v>
          </cell>
          <cell r="P8036">
            <v>22</v>
          </cell>
        </row>
        <row r="8037">
          <cell r="D8037">
            <v>521</v>
          </cell>
          <cell r="G8037" t="str">
            <v>SAE-CRCA-PFV-ANDES4</v>
          </cell>
          <cell r="P8037">
            <v>22</v>
          </cell>
        </row>
        <row r="8038">
          <cell r="D8038">
            <v>521</v>
          </cell>
          <cell r="G8038" t="str">
            <v>SAE-CRCA-PFV-ANDES4</v>
          </cell>
          <cell r="P8038">
            <v>22</v>
          </cell>
        </row>
        <row r="8039">
          <cell r="D8039">
            <v>521</v>
          </cell>
          <cell r="G8039" t="str">
            <v>SAE-CRCA-PFV-ANDES4</v>
          </cell>
          <cell r="P8039">
            <v>22</v>
          </cell>
        </row>
        <row r="8040">
          <cell r="D8040">
            <v>522</v>
          </cell>
          <cell r="G8040" t="str">
            <v>SAE-CRCA-PFV-ANDES4</v>
          </cell>
          <cell r="P8040">
            <v>22</v>
          </cell>
        </row>
        <row r="8041">
          <cell r="D8041">
            <v>522</v>
          </cell>
          <cell r="G8041" t="str">
            <v>SAE-CRCA-PFV-ANDES4</v>
          </cell>
          <cell r="P8041">
            <v>22</v>
          </cell>
        </row>
        <row r="8042">
          <cell r="D8042">
            <v>522</v>
          </cell>
          <cell r="G8042" t="str">
            <v>SAE-CRCA-PFV-ANDES4</v>
          </cell>
          <cell r="P8042">
            <v>22</v>
          </cell>
        </row>
        <row r="8043">
          <cell r="D8043">
            <v>522</v>
          </cell>
          <cell r="G8043" t="str">
            <v>SAE-CRCA-PFV-ANDES4</v>
          </cell>
          <cell r="P8043">
            <v>22</v>
          </cell>
        </row>
        <row r="8044">
          <cell r="D8044">
            <v>523</v>
          </cell>
          <cell r="G8044" t="str">
            <v>SAE-CRCA-PFV-ANDES4</v>
          </cell>
          <cell r="P8044">
            <v>22</v>
          </cell>
        </row>
        <row r="8045">
          <cell r="D8045">
            <v>523</v>
          </cell>
          <cell r="G8045" t="str">
            <v>SAE-CRCA-PFV-ANDES4</v>
          </cell>
          <cell r="P8045">
            <v>22</v>
          </cell>
        </row>
        <row r="8046">
          <cell r="D8046">
            <v>523</v>
          </cell>
          <cell r="G8046" t="str">
            <v>SAE-CRCA-PFV-ANDES4</v>
          </cell>
          <cell r="P8046">
            <v>22</v>
          </cell>
        </row>
        <row r="8047">
          <cell r="D8047">
            <v>523</v>
          </cell>
          <cell r="G8047" t="str">
            <v>SAE-CRCA-PFV-ANDES4</v>
          </cell>
          <cell r="P8047">
            <v>22</v>
          </cell>
        </row>
        <row r="8048">
          <cell r="D8048">
            <v>524</v>
          </cell>
          <cell r="G8048" t="str">
            <v>SAE-CRCA-PFV-ANDES4</v>
          </cell>
          <cell r="P8048">
            <v>22</v>
          </cell>
        </row>
        <row r="8049">
          <cell r="D8049">
            <v>524</v>
          </cell>
          <cell r="G8049" t="str">
            <v>SAE-CRCA-PFV-ANDES4</v>
          </cell>
          <cell r="P8049">
            <v>22</v>
          </cell>
        </row>
        <row r="8050">
          <cell r="D8050">
            <v>524</v>
          </cell>
          <cell r="G8050" t="str">
            <v>SAE-CRCA-PFV-ANDES4</v>
          </cell>
          <cell r="P8050">
            <v>22</v>
          </cell>
        </row>
        <row r="8051">
          <cell r="D8051">
            <v>524</v>
          </cell>
          <cell r="G8051" t="str">
            <v>SAE-CRCA-PFV-ANDES4</v>
          </cell>
          <cell r="P8051">
            <v>22</v>
          </cell>
        </row>
        <row r="8052">
          <cell r="D8052">
            <v>525</v>
          </cell>
          <cell r="G8052" t="str">
            <v>SAE-CRCA-PFV-ANDES4</v>
          </cell>
          <cell r="P8052">
            <v>22</v>
          </cell>
        </row>
        <row r="8053">
          <cell r="D8053">
            <v>525</v>
          </cell>
          <cell r="G8053" t="str">
            <v>SAE-CRCA-PFV-ANDES4</v>
          </cell>
          <cell r="P8053">
            <v>22</v>
          </cell>
        </row>
        <row r="8054">
          <cell r="D8054">
            <v>525</v>
          </cell>
          <cell r="G8054" t="str">
            <v>SAE-CRCA-PFV-ANDES4</v>
          </cell>
          <cell r="P8054">
            <v>22</v>
          </cell>
        </row>
        <row r="8055">
          <cell r="D8055">
            <v>525</v>
          </cell>
          <cell r="G8055" t="str">
            <v>SAE-CRCA-PFV-ANDES4</v>
          </cell>
          <cell r="P8055">
            <v>22</v>
          </cell>
        </row>
        <row r="8056">
          <cell r="D8056">
            <v>526</v>
          </cell>
          <cell r="G8056" t="str">
            <v>SAE-CRCA-PFV-ANDES4</v>
          </cell>
          <cell r="P8056">
            <v>22</v>
          </cell>
        </row>
        <row r="8057">
          <cell r="D8057">
            <v>526</v>
          </cell>
          <cell r="G8057" t="str">
            <v>SAE-CRCA-PFV-ANDES4</v>
          </cell>
          <cell r="P8057">
            <v>22</v>
          </cell>
        </row>
        <row r="8058">
          <cell r="D8058">
            <v>526</v>
          </cell>
          <cell r="G8058" t="str">
            <v>SAE-CRCA-PFV-ANDES4</v>
          </cell>
          <cell r="P8058">
            <v>22</v>
          </cell>
        </row>
        <row r="8059">
          <cell r="D8059">
            <v>526</v>
          </cell>
          <cell r="G8059" t="str">
            <v>SAE-CRCA-PFV-ANDES4</v>
          </cell>
          <cell r="P8059">
            <v>22</v>
          </cell>
        </row>
        <row r="8060">
          <cell r="D8060">
            <v>527</v>
          </cell>
          <cell r="G8060" t="str">
            <v>SAE-CRCA-PFV-ANDES4</v>
          </cell>
          <cell r="P8060">
            <v>22</v>
          </cell>
        </row>
        <row r="8061">
          <cell r="D8061">
            <v>527</v>
          </cell>
          <cell r="G8061" t="str">
            <v>SAE-CRCA-PFV-ANDES4</v>
          </cell>
          <cell r="P8061">
            <v>22</v>
          </cell>
        </row>
        <row r="8062">
          <cell r="D8062">
            <v>527</v>
          </cell>
          <cell r="G8062" t="str">
            <v>SAE-CRCA-PFV-ANDES4</v>
          </cell>
          <cell r="P8062">
            <v>22</v>
          </cell>
        </row>
        <row r="8063">
          <cell r="D8063">
            <v>527</v>
          </cell>
          <cell r="G8063" t="str">
            <v>SAE-CRCA-PFV-ANDES4</v>
          </cell>
          <cell r="P8063">
            <v>22</v>
          </cell>
        </row>
        <row r="8064">
          <cell r="D8064">
            <v>528</v>
          </cell>
          <cell r="G8064" t="str">
            <v>SAE-CRCA-PFV-ANDES4</v>
          </cell>
          <cell r="P8064">
            <v>22</v>
          </cell>
        </row>
        <row r="8065">
          <cell r="D8065">
            <v>528</v>
          </cell>
          <cell r="G8065" t="str">
            <v>SAE-CRCA-PFV-ANDES4</v>
          </cell>
          <cell r="P8065">
            <v>22</v>
          </cell>
        </row>
        <row r="8066">
          <cell r="D8066">
            <v>528</v>
          </cell>
          <cell r="G8066" t="str">
            <v>SAE-CRCA-PFV-ANDES4</v>
          </cell>
          <cell r="P8066">
            <v>22</v>
          </cell>
        </row>
        <row r="8067">
          <cell r="D8067">
            <v>528</v>
          </cell>
          <cell r="G8067" t="str">
            <v>SAE-CRCA-PFV-ANDES4</v>
          </cell>
          <cell r="P8067">
            <v>22</v>
          </cell>
        </row>
        <row r="8068">
          <cell r="D8068">
            <v>529</v>
          </cell>
          <cell r="G8068" t="str">
            <v>SAE-CRCA-PFV-ANDES4</v>
          </cell>
          <cell r="P8068">
            <v>22</v>
          </cell>
        </row>
        <row r="8069">
          <cell r="D8069">
            <v>529</v>
          </cell>
          <cell r="G8069" t="str">
            <v>SAE-CRCA-PFV-ANDES4</v>
          </cell>
          <cell r="P8069">
            <v>22</v>
          </cell>
        </row>
        <row r="8070">
          <cell r="D8070">
            <v>529</v>
          </cell>
          <cell r="G8070" t="str">
            <v>SAE-CRCA-PFV-ANDES4</v>
          </cell>
          <cell r="P8070">
            <v>22</v>
          </cell>
        </row>
        <row r="8071">
          <cell r="D8071">
            <v>529</v>
          </cell>
          <cell r="G8071" t="str">
            <v>SAE-CRCA-PFV-ANDES4</v>
          </cell>
          <cell r="P8071">
            <v>22</v>
          </cell>
        </row>
        <row r="8072">
          <cell r="D8072">
            <v>530</v>
          </cell>
          <cell r="G8072" t="str">
            <v>SAE-CRCA-PFV-ANDES4</v>
          </cell>
          <cell r="P8072">
            <v>22</v>
          </cell>
        </row>
        <row r="8073">
          <cell r="D8073">
            <v>530</v>
          </cell>
          <cell r="G8073" t="str">
            <v>SAE-CRCA-PFV-ANDES4</v>
          </cell>
          <cell r="P8073">
            <v>22</v>
          </cell>
        </row>
        <row r="8074">
          <cell r="D8074">
            <v>530</v>
          </cell>
          <cell r="G8074" t="str">
            <v>SAE-CRCA-PFV-ANDES4</v>
          </cell>
          <cell r="P8074">
            <v>22</v>
          </cell>
        </row>
        <row r="8075">
          <cell r="D8075">
            <v>530</v>
          </cell>
          <cell r="G8075" t="str">
            <v>SAE-CRCA-PFV-ANDES4</v>
          </cell>
          <cell r="P8075">
            <v>22</v>
          </cell>
        </row>
        <row r="8076">
          <cell r="D8076">
            <v>531</v>
          </cell>
          <cell r="G8076" t="str">
            <v>SAE-CRCA-PFV-ANDES4</v>
          </cell>
          <cell r="P8076">
            <v>22</v>
          </cell>
        </row>
        <row r="8077">
          <cell r="D8077">
            <v>531</v>
          </cell>
          <cell r="G8077" t="str">
            <v>SAE-CRCA-PFV-ANDES4</v>
          </cell>
          <cell r="P8077">
            <v>22</v>
          </cell>
        </row>
        <row r="8078">
          <cell r="D8078">
            <v>531</v>
          </cell>
          <cell r="G8078" t="str">
            <v>SAE-CRCA-PFV-ANDES4</v>
          </cell>
          <cell r="P8078">
            <v>22</v>
          </cell>
        </row>
        <row r="8079">
          <cell r="D8079">
            <v>531</v>
          </cell>
          <cell r="G8079" t="str">
            <v>SAE-CRCA-PFV-ANDES4</v>
          </cell>
          <cell r="P8079">
            <v>22</v>
          </cell>
        </row>
        <row r="8080">
          <cell r="D8080">
            <v>532</v>
          </cell>
          <cell r="G8080" t="str">
            <v>SAE-CRCA-PFV-ANDES4</v>
          </cell>
          <cell r="P8080">
            <v>22</v>
          </cell>
        </row>
        <row r="8081">
          <cell r="D8081">
            <v>532</v>
          </cell>
          <cell r="G8081" t="str">
            <v>SAE-CRCA-PFV-ANDES4</v>
          </cell>
          <cell r="P8081">
            <v>22</v>
          </cell>
        </row>
        <row r="8082">
          <cell r="D8082">
            <v>532</v>
          </cell>
          <cell r="G8082" t="str">
            <v>SAE-CRCA-PFV-ANDES4</v>
          </cell>
          <cell r="P8082">
            <v>22</v>
          </cell>
        </row>
        <row r="8083">
          <cell r="D8083">
            <v>532</v>
          </cell>
          <cell r="G8083" t="str">
            <v>SAE-CRCA-PFV-ANDES4</v>
          </cell>
          <cell r="P8083">
            <v>22</v>
          </cell>
        </row>
        <row r="8084">
          <cell r="D8084">
            <v>533</v>
          </cell>
          <cell r="G8084" t="str">
            <v>SAE-CRCA-PFV-ANDES4</v>
          </cell>
          <cell r="P8084">
            <v>22</v>
          </cell>
        </row>
        <row r="8085">
          <cell r="D8085">
            <v>533</v>
          </cell>
          <cell r="G8085" t="str">
            <v>SAE-CRCA-PFV-ANDES4</v>
          </cell>
          <cell r="P8085">
            <v>22</v>
          </cell>
        </row>
        <row r="8086">
          <cell r="D8086">
            <v>533</v>
          </cell>
          <cell r="G8086" t="str">
            <v>SAE-CRCA-PFV-ANDES4</v>
          </cell>
          <cell r="P8086">
            <v>22</v>
          </cell>
        </row>
        <row r="8087">
          <cell r="D8087">
            <v>533</v>
          </cell>
          <cell r="G8087" t="str">
            <v>SAE-CRCA-PFV-ANDES4</v>
          </cell>
          <cell r="P8087">
            <v>22</v>
          </cell>
        </row>
        <row r="8088">
          <cell r="D8088">
            <v>534</v>
          </cell>
          <cell r="G8088" t="str">
            <v>SAE-CRCA-PFV-ANDES4</v>
          </cell>
          <cell r="P8088">
            <v>22</v>
          </cell>
        </row>
        <row r="8089">
          <cell r="D8089">
            <v>534</v>
          </cell>
          <cell r="G8089" t="str">
            <v>SAE-CRCA-PFV-ANDES4</v>
          </cell>
          <cell r="P8089">
            <v>22</v>
          </cell>
        </row>
        <row r="8090">
          <cell r="D8090">
            <v>534</v>
          </cell>
          <cell r="G8090" t="str">
            <v>SAE-CRCA-PFV-ANDES4</v>
          </cell>
          <cell r="P8090">
            <v>22</v>
          </cell>
        </row>
        <row r="8091">
          <cell r="D8091">
            <v>534</v>
          </cell>
          <cell r="G8091" t="str">
            <v>SAE-CRCA-PFV-ANDES4</v>
          </cell>
          <cell r="P8091">
            <v>22</v>
          </cell>
        </row>
        <row r="8092">
          <cell r="D8092">
            <v>535</v>
          </cell>
          <cell r="G8092" t="str">
            <v>SAE-CRCA-PFV-ANDES4</v>
          </cell>
          <cell r="P8092">
            <v>22</v>
          </cell>
        </row>
        <row r="8093">
          <cell r="D8093">
            <v>535</v>
          </cell>
          <cell r="G8093" t="str">
            <v>SAE-CRCA-PFV-ANDES4</v>
          </cell>
          <cell r="P8093">
            <v>22</v>
          </cell>
        </row>
        <row r="8094">
          <cell r="D8094">
            <v>535</v>
          </cell>
          <cell r="G8094" t="str">
            <v>SAE-CRCA-PFV-ANDES4</v>
          </cell>
          <cell r="P8094">
            <v>22</v>
          </cell>
        </row>
        <row r="8095">
          <cell r="D8095">
            <v>535</v>
          </cell>
          <cell r="G8095" t="str">
            <v>SAE-CRCA-PFV-ANDES4</v>
          </cell>
          <cell r="P8095">
            <v>22</v>
          </cell>
        </row>
        <row r="8096">
          <cell r="D8096">
            <v>536</v>
          </cell>
          <cell r="G8096" t="str">
            <v>SAE-CRCA-PFV-ANDES4</v>
          </cell>
          <cell r="P8096">
            <v>22</v>
          </cell>
        </row>
        <row r="8097">
          <cell r="D8097">
            <v>536</v>
          </cell>
          <cell r="G8097" t="str">
            <v>SAE-CRCA-PFV-ANDES4</v>
          </cell>
          <cell r="P8097">
            <v>22</v>
          </cell>
        </row>
        <row r="8098">
          <cell r="D8098">
            <v>536</v>
          </cell>
          <cell r="G8098" t="str">
            <v>SAE-CRCA-PFV-ANDES4</v>
          </cell>
          <cell r="P8098">
            <v>22</v>
          </cell>
        </row>
        <row r="8099">
          <cell r="D8099">
            <v>536</v>
          </cell>
          <cell r="G8099" t="str">
            <v>SAE-CRCA-PFV-ANDES4</v>
          </cell>
          <cell r="P8099">
            <v>22</v>
          </cell>
        </row>
        <row r="8100">
          <cell r="D8100">
            <v>537</v>
          </cell>
          <cell r="G8100" t="str">
            <v>SAE-CRCA-PFV-ANDES4</v>
          </cell>
          <cell r="P8100">
            <v>22</v>
          </cell>
        </row>
        <row r="8101">
          <cell r="D8101">
            <v>537</v>
          </cell>
          <cell r="G8101" t="str">
            <v>SAE-CRCA-PFV-ANDES4</v>
          </cell>
          <cell r="P8101">
            <v>22</v>
          </cell>
        </row>
        <row r="8102">
          <cell r="D8102">
            <v>537</v>
          </cell>
          <cell r="G8102" t="str">
            <v>SAE-CRCA-PFV-ANDES4</v>
          </cell>
          <cell r="P8102">
            <v>22</v>
          </cell>
        </row>
        <row r="8103">
          <cell r="D8103">
            <v>537</v>
          </cell>
          <cell r="G8103" t="str">
            <v>SAE-CRCA-PFV-ANDES4</v>
          </cell>
          <cell r="P8103">
            <v>22</v>
          </cell>
        </row>
        <row r="8104">
          <cell r="D8104">
            <v>538</v>
          </cell>
          <cell r="G8104" t="str">
            <v>SAE-CRCA-PFV-ANDES4</v>
          </cell>
          <cell r="P8104">
            <v>23</v>
          </cell>
        </row>
        <row r="8105">
          <cell r="D8105">
            <v>538</v>
          </cell>
          <cell r="G8105" t="str">
            <v>SAE-CRCA-PFV-ANDES4</v>
          </cell>
          <cell r="P8105">
            <v>23</v>
          </cell>
        </row>
        <row r="8106">
          <cell r="D8106">
            <v>538</v>
          </cell>
          <cell r="G8106" t="str">
            <v>SAE-CRCA-PFV-ANDES4</v>
          </cell>
          <cell r="P8106">
            <v>23</v>
          </cell>
        </row>
        <row r="8107">
          <cell r="D8107">
            <v>538</v>
          </cell>
          <cell r="G8107" t="str">
            <v>SAE-CRCA-PFV-ANDES4</v>
          </cell>
          <cell r="P8107">
            <v>23</v>
          </cell>
        </row>
        <row r="8108">
          <cell r="D8108">
            <v>539</v>
          </cell>
          <cell r="G8108" t="str">
            <v>SAE-CRCA-PFV-ANDES4</v>
          </cell>
          <cell r="P8108">
            <v>23</v>
          </cell>
        </row>
        <row r="8109">
          <cell r="D8109">
            <v>539</v>
          </cell>
          <cell r="G8109" t="str">
            <v>SAE-CRCA-PFV-ANDES4</v>
          </cell>
          <cell r="P8109">
            <v>23</v>
          </cell>
        </row>
        <row r="8110">
          <cell r="D8110">
            <v>539</v>
          </cell>
          <cell r="G8110" t="str">
            <v>SAE-CRCA-PFV-ANDES4</v>
          </cell>
          <cell r="P8110">
            <v>23</v>
          </cell>
        </row>
        <row r="8111">
          <cell r="D8111">
            <v>539</v>
          </cell>
          <cell r="G8111" t="str">
            <v>SAE-CRCA-PFV-ANDES4</v>
          </cell>
          <cell r="P8111">
            <v>23</v>
          </cell>
        </row>
        <row r="8112">
          <cell r="D8112">
            <v>540</v>
          </cell>
          <cell r="G8112" t="str">
            <v>SAE-CRCA-PFV-ANDES4</v>
          </cell>
          <cell r="P8112">
            <v>23</v>
          </cell>
        </row>
        <row r="8113">
          <cell r="D8113">
            <v>540</v>
          </cell>
          <cell r="G8113" t="str">
            <v>SAE-CRCA-PFV-ANDES4</v>
          </cell>
          <cell r="P8113">
            <v>23</v>
          </cell>
        </row>
        <row r="8114">
          <cell r="D8114">
            <v>540</v>
          </cell>
          <cell r="G8114" t="str">
            <v>SAE-CRCA-PFV-ANDES4</v>
          </cell>
          <cell r="P8114">
            <v>23</v>
          </cell>
        </row>
        <row r="8115">
          <cell r="D8115">
            <v>540</v>
          </cell>
          <cell r="G8115" t="str">
            <v>SAE-CRCA-PFV-ANDES4</v>
          </cell>
          <cell r="P8115">
            <v>23</v>
          </cell>
        </row>
        <row r="8116">
          <cell r="D8116">
            <v>541</v>
          </cell>
          <cell r="G8116" t="str">
            <v>SAE-CRCA-PFV-ANDES4</v>
          </cell>
          <cell r="P8116">
            <v>23</v>
          </cell>
        </row>
        <row r="8117">
          <cell r="D8117">
            <v>541</v>
          </cell>
          <cell r="G8117" t="str">
            <v>SAE-CRCA-PFV-ANDES4</v>
          </cell>
          <cell r="P8117">
            <v>23</v>
          </cell>
        </row>
        <row r="8118">
          <cell r="D8118">
            <v>541</v>
          </cell>
          <cell r="G8118" t="str">
            <v>SAE-CRCA-PFV-ANDES4</v>
          </cell>
          <cell r="P8118">
            <v>23</v>
          </cell>
        </row>
        <row r="8119">
          <cell r="D8119">
            <v>541</v>
          </cell>
          <cell r="G8119" t="str">
            <v>SAE-CRCA-PFV-ANDES4</v>
          </cell>
          <cell r="P8119">
            <v>23</v>
          </cell>
        </row>
        <row r="8120">
          <cell r="D8120">
            <v>542</v>
          </cell>
          <cell r="G8120" t="str">
            <v>SAE-CRCA-PFV-ANDES4</v>
          </cell>
          <cell r="P8120">
            <v>23</v>
          </cell>
        </row>
        <row r="8121">
          <cell r="D8121">
            <v>542</v>
          </cell>
          <cell r="G8121" t="str">
            <v>SAE-CRCA-PFV-ANDES4</v>
          </cell>
          <cell r="P8121">
            <v>23</v>
          </cell>
        </row>
        <row r="8122">
          <cell r="D8122">
            <v>542</v>
          </cell>
          <cell r="G8122" t="str">
            <v>SAE-CRCA-PFV-ANDES4</v>
          </cell>
          <cell r="P8122">
            <v>23</v>
          </cell>
        </row>
        <row r="8123">
          <cell r="D8123">
            <v>542</v>
          </cell>
          <cell r="G8123" t="str">
            <v>SAE-CRCA-PFV-ANDES4</v>
          </cell>
          <cell r="P8123">
            <v>23</v>
          </cell>
        </row>
        <row r="8124">
          <cell r="D8124">
            <v>543</v>
          </cell>
          <cell r="G8124" t="str">
            <v>SAE-CRCA-PFV-ANDES4</v>
          </cell>
          <cell r="P8124">
            <v>23</v>
          </cell>
        </row>
        <row r="8125">
          <cell r="D8125">
            <v>543</v>
          </cell>
          <cell r="G8125" t="str">
            <v>SAE-CRCA-PFV-ANDES4</v>
          </cell>
          <cell r="P8125">
            <v>23</v>
          </cell>
        </row>
        <row r="8126">
          <cell r="D8126">
            <v>543</v>
          </cell>
          <cell r="G8126" t="str">
            <v>SAE-CRCA-PFV-ANDES4</v>
          </cell>
          <cell r="P8126">
            <v>23</v>
          </cell>
        </row>
        <row r="8127">
          <cell r="D8127">
            <v>543</v>
          </cell>
          <cell r="G8127" t="str">
            <v>SAE-CRCA-PFV-ANDES4</v>
          </cell>
          <cell r="P8127">
            <v>23</v>
          </cell>
        </row>
        <row r="8128">
          <cell r="D8128">
            <v>544</v>
          </cell>
          <cell r="G8128" t="str">
            <v>SAE-CRCA-PFV-ANDES4</v>
          </cell>
          <cell r="P8128">
            <v>23</v>
          </cell>
        </row>
        <row r="8129">
          <cell r="D8129">
            <v>544</v>
          </cell>
          <cell r="G8129" t="str">
            <v>SAE-CRCA-PFV-ANDES4</v>
          </cell>
          <cell r="P8129">
            <v>23</v>
          </cell>
        </row>
        <row r="8130">
          <cell r="D8130">
            <v>544</v>
          </cell>
          <cell r="G8130" t="str">
            <v>SAE-CRCA-PFV-ANDES4</v>
          </cell>
          <cell r="P8130">
            <v>23</v>
          </cell>
        </row>
        <row r="8131">
          <cell r="D8131">
            <v>544</v>
          </cell>
          <cell r="G8131" t="str">
            <v>SAE-CRCA-PFV-ANDES4</v>
          </cell>
          <cell r="P8131">
            <v>23</v>
          </cell>
        </row>
        <row r="8132">
          <cell r="D8132">
            <v>545</v>
          </cell>
          <cell r="G8132" t="str">
            <v>SAE-CRCA-PFV-ANDES4</v>
          </cell>
          <cell r="P8132">
            <v>23</v>
          </cell>
        </row>
        <row r="8133">
          <cell r="D8133">
            <v>545</v>
          </cell>
          <cell r="G8133" t="str">
            <v>SAE-CRCA-PFV-ANDES4</v>
          </cell>
          <cell r="P8133">
            <v>23</v>
          </cell>
        </row>
        <row r="8134">
          <cell r="D8134">
            <v>545</v>
          </cell>
          <cell r="G8134" t="str">
            <v>SAE-CRCA-PFV-ANDES4</v>
          </cell>
          <cell r="P8134">
            <v>23</v>
          </cell>
        </row>
        <row r="8135">
          <cell r="D8135">
            <v>545</v>
          </cell>
          <cell r="G8135" t="str">
            <v>SAE-CRCA-PFV-ANDES4</v>
          </cell>
          <cell r="P8135">
            <v>23</v>
          </cell>
        </row>
        <row r="8136">
          <cell r="D8136">
            <v>546</v>
          </cell>
          <cell r="G8136" t="str">
            <v>SAE-CRCA-PFV-ANDES4</v>
          </cell>
          <cell r="P8136">
            <v>23</v>
          </cell>
        </row>
        <row r="8137">
          <cell r="D8137">
            <v>546</v>
          </cell>
          <cell r="G8137" t="str">
            <v>SAE-CRCA-PFV-ANDES4</v>
          </cell>
          <cell r="P8137">
            <v>23</v>
          </cell>
        </row>
        <row r="8138">
          <cell r="D8138">
            <v>546</v>
          </cell>
          <cell r="G8138" t="str">
            <v>SAE-CRCA-PFV-ANDES4</v>
          </cell>
          <cell r="P8138">
            <v>23</v>
          </cell>
        </row>
        <row r="8139">
          <cell r="D8139">
            <v>546</v>
          </cell>
          <cell r="G8139" t="str">
            <v>SAE-CRCA-PFV-ANDES4</v>
          </cell>
          <cell r="P8139">
            <v>23</v>
          </cell>
        </row>
        <row r="8140">
          <cell r="D8140">
            <v>547</v>
          </cell>
          <cell r="G8140" t="str">
            <v>SAE-CRCA-PFV-ANDES4</v>
          </cell>
          <cell r="P8140">
            <v>23</v>
          </cell>
        </row>
        <row r="8141">
          <cell r="D8141">
            <v>547</v>
          </cell>
          <cell r="G8141" t="str">
            <v>SAE-CRCA-PFV-ANDES4</v>
          </cell>
          <cell r="P8141">
            <v>23</v>
          </cell>
        </row>
        <row r="8142">
          <cell r="D8142">
            <v>547</v>
          </cell>
          <cell r="G8142" t="str">
            <v>SAE-CRCA-PFV-ANDES4</v>
          </cell>
          <cell r="P8142">
            <v>23</v>
          </cell>
        </row>
        <row r="8143">
          <cell r="D8143">
            <v>547</v>
          </cell>
          <cell r="G8143" t="str">
            <v>SAE-CRCA-PFV-ANDES4</v>
          </cell>
          <cell r="P8143">
            <v>23</v>
          </cell>
        </row>
        <row r="8144">
          <cell r="D8144">
            <v>548</v>
          </cell>
          <cell r="G8144" t="str">
            <v>SAE-CRCA-PFV-ANDES4</v>
          </cell>
          <cell r="P8144">
            <v>23</v>
          </cell>
        </row>
        <row r="8145">
          <cell r="D8145">
            <v>548</v>
          </cell>
          <cell r="G8145" t="str">
            <v>SAE-CRCA-PFV-ANDES4</v>
          </cell>
          <cell r="P8145">
            <v>23</v>
          </cell>
        </row>
        <row r="8146">
          <cell r="D8146">
            <v>548</v>
          </cell>
          <cell r="G8146" t="str">
            <v>SAE-CRCA-PFV-ANDES4</v>
          </cell>
          <cell r="P8146">
            <v>23</v>
          </cell>
        </row>
        <row r="8147">
          <cell r="D8147">
            <v>548</v>
          </cell>
          <cell r="G8147" t="str">
            <v>SAE-CRCA-PFV-ANDES4</v>
          </cell>
          <cell r="P8147">
            <v>23</v>
          </cell>
        </row>
        <row r="8148">
          <cell r="D8148">
            <v>549</v>
          </cell>
          <cell r="G8148" t="str">
            <v>SAE-CRCA-PFV-ANDES4</v>
          </cell>
          <cell r="P8148">
            <v>23</v>
          </cell>
        </row>
        <row r="8149">
          <cell r="D8149">
            <v>549</v>
          </cell>
          <cell r="G8149" t="str">
            <v>SAE-CRCA-PFV-ANDES4</v>
          </cell>
          <cell r="P8149">
            <v>23</v>
          </cell>
        </row>
        <row r="8150">
          <cell r="D8150">
            <v>549</v>
          </cell>
          <cell r="G8150" t="str">
            <v>SAE-CRCA-PFV-ANDES4</v>
          </cell>
          <cell r="P8150">
            <v>23</v>
          </cell>
        </row>
        <row r="8151">
          <cell r="D8151">
            <v>549</v>
          </cell>
          <cell r="G8151" t="str">
            <v>SAE-CRCA-PFV-ANDES4</v>
          </cell>
          <cell r="P8151">
            <v>23</v>
          </cell>
        </row>
        <row r="8152">
          <cell r="D8152">
            <v>550</v>
          </cell>
          <cell r="G8152" t="str">
            <v>SAE-CRCA-PFV-ANDES4</v>
          </cell>
          <cell r="P8152">
            <v>23</v>
          </cell>
        </row>
        <row r="8153">
          <cell r="D8153">
            <v>550</v>
          </cell>
          <cell r="G8153" t="str">
            <v>SAE-CRCA-PFV-ANDES4</v>
          </cell>
          <cell r="P8153">
            <v>23</v>
          </cell>
        </row>
        <row r="8154">
          <cell r="D8154">
            <v>550</v>
          </cell>
          <cell r="G8154" t="str">
            <v>SAE-CRCA-PFV-ANDES4</v>
          </cell>
          <cell r="P8154">
            <v>23</v>
          </cell>
        </row>
        <row r="8155">
          <cell r="D8155">
            <v>550</v>
          </cell>
          <cell r="G8155" t="str">
            <v>SAE-CRCA-PFV-ANDES4</v>
          </cell>
          <cell r="P8155">
            <v>23</v>
          </cell>
        </row>
        <row r="8156">
          <cell r="D8156">
            <v>551</v>
          </cell>
          <cell r="G8156" t="str">
            <v>SAE-CRCA-PFV-ANDES4</v>
          </cell>
          <cell r="P8156">
            <v>23</v>
          </cell>
        </row>
        <row r="8157">
          <cell r="D8157">
            <v>551</v>
          </cell>
          <cell r="G8157" t="str">
            <v>SAE-CRCA-PFV-ANDES4</v>
          </cell>
          <cell r="P8157">
            <v>23</v>
          </cell>
        </row>
        <row r="8158">
          <cell r="D8158">
            <v>551</v>
          </cell>
          <cell r="G8158" t="str">
            <v>SAE-CRCA-PFV-ANDES4</v>
          </cell>
          <cell r="P8158">
            <v>23</v>
          </cell>
        </row>
        <row r="8159">
          <cell r="D8159">
            <v>551</v>
          </cell>
          <cell r="G8159" t="str">
            <v>SAE-CRCA-PFV-ANDES4</v>
          </cell>
          <cell r="P8159">
            <v>23</v>
          </cell>
        </row>
        <row r="8160">
          <cell r="D8160">
            <v>552</v>
          </cell>
          <cell r="G8160" t="str">
            <v>SAE-CRCA-PFV-ANDES4</v>
          </cell>
          <cell r="P8160">
            <v>23</v>
          </cell>
        </row>
        <row r="8161">
          <cell r="D8161">
            <v>552</v>
          </cell>
          <cell r="G8161" t="str">
            <v>SAE-CRCA-PFV-ANDES4</v>
          </cell>
          <cell r="P8161">
            <v>23</v>
          </cell>
        </row>
        <row r="8162">
          <cell r="D8162">
            <v>552</v>
          </cell>
          <cell r="G8162" t="str">
            <v>SAE-CRCA-PFV-ANDES4</v>
          </cell>
          <cell r="P8162">
            <v>23</v>
          </cell>
        </row>
        <row r="8163">
          <cell r="D8163">
            <v>552</v>
          </cell>
          <cell r="G8163" t="str">
            <v>SAE-CRCA-PFV-ANDES4</v>
          </cell>
          <cell r="P8163">
            <v>23</v>
          </cell>
        </row>
        <row r="8164">
          <cell r="D8164">
            <v>553</v>
          </cell>
          <cell r="G8164" t="str">
            <v>SAE-CRCA-PFV-ANDES4</v>
          </cell>
          <cell r="P8164">
            <v>23</v>
          </cell>
        </row>
        <row r="8165">
          <cell r="D8165">
            <v>553</v>
          </cell>
          <cell r="G8165" t="str">
            <v>SAE-CRCA-PFV-ANDES4</v>
          </cell>
          <cell r="P8165">
            <v>23</v>
          </cell>
        </row>
        <row r="8166">
          <cell r="D8166">
            <v>553</v>
          </cell>
          <cell r="G8166" t="str">
            <v>SAE-CRCA-PFV-ANDES4</v>
          </cell>
          <cell r="P8166">
            <v>23</v>
          </cell>
        </row>
        <row r="8167">
          <cell r="D8167">
            <v>553</v>
          </cell>
          <cell r="G8167" t="str">
            <v>SAE-CRCA-PFV-ANDES4</v>
          </cell>
          <cell r="P8167">
            <v>23</v>
          </cell>
        </row>
        <row r="8168">
          <cell r="D8168">
            <v>554</v>
          </cell>
          <cell r="G8168" t="str">
            <v>SAE-CRCA-PFV-ANDES4</v>
          </cell>
          <cell r="P8168">
            <v>23</v>
          </cell>
        </row>
        <row r="8169">
          <cell r="D8169">
            <v>554</v>
          </cell>
          <cell r="G8169" t="str">
            <v>SAE-CRCA-PFV-ANDES4</v>
          </cell>
          <cell r="P8169">
            <v>23</v>
          </cell>
        </row>
        <row r="8170">
          <cell r="D8170">
            <v>554</v>
          </cell>
          <cell r="G8170" t="str">
            <v>SAE-CRCA-PFV-ANDES4</v>
          </cell>
          <cell r="P8170">
            <v>23</v>
          </cell>
        </row>
        <row r="8171">
          <cell r="D8171">
            <v>554</v>
          </cell>
          <cell r="G8171" t="str">
            <v>SAE-CRCA-PFV-ANDES4</v>
          </cell>
          <cell r="P8171">
            <v>23</v>
          </cell>
        </row>
        <row r="8172">
          <cell r="D8172">
            <v>555</v>
          </cell>
          <cell r="G8172" t="str">
            <v>SAE-CRCA-PFV-ANDES4</v>
          </cell>
          <cell r="P8172">
            <v>23</v>
          </cell>
        </row>
        <row r="8173">
          <cell r="D8173">
            <v>555</v>
          </cell>
          <cell r="G8173" t="str">
            <v>SAE-CRCA-PFV-ANDES4</v>
          </cell>
          <cell r="P8173">
            <v>23</v>
          </cell>
        </row>
        <row r="8174">
          <cell r="D8174">
            <v>555</v>
          </cell>
          <cell r="G8174" t="str">
            <v>SAE-CRCA-PFV-ANDES4</v>
          </cell>
          <cell r="P8174">
            <v>23</v>
          </cell>
        </row>
        <row r="8175">
          <cell r="D8175">
            <v>555</v>
          </cell>
          <cell r="G8175" t="str">
            <v>SAE-CRCA-PFV-ANDES4</v>
          </cell>
          <cell r="P8175">
            <v>23</v>
          </cell>
        </row>
        <row r="8176">
          <cell r="D8176">
            <v>556</v>
          </cell>
          <cell r="G8176" t="str">
            <v>SAE-CRCA-PFV-ANDES4</v>
          </cell>
          <cell r="P8176">
            <v>23</v>
          </cell>
        </row>
        <row r="8177">
          <cell r="D8177">
            <v>556</v>
          </cell>
          <cell r="G8177" t="str">
            <v>SAE-CRCA-PFV-ANDES4</v>
          </cell>
          <cell r="P8177">
            <v>23</v>
          </cell>
        </row>
        <row r="8178">
          <cell r="D8178">
            <v>556</v>
          </cell>
          <cell r="G8178" t="str">
            <v>SAE-CRCA-PFV-ANDES4</v>
          </cell>
          <cell r="P8178">
            <v>23</v>
          </cell>
        </row>
        <row r="8179">
          <cell r="D8179">
            <v>556</v>
          </cell>
          <cell r="G8179" t="str">
            <v>SAE-CRCA-PFV-ANDES4</v>
          </cell>
          <cell r="P8179">
            <v>23</v>
          </cell>
        </row>
        <row r="8180">
          <cell r="D8180">
            <v>557</v>
          </cell>
          <cell r="G8180" t="str">
            <v>SAE-CRCA-PFV-ANDES4</v>
          </cell>
          <cell r="P8180">
            <v>23</v>
          </cell>
        </row>
        <row r="8181">
          <cell r="D8181">
            <v>557</v>
          </cell>
          <cell r="G8181" t="str">
            <v>SAE-CRCA-PFV-ANDES4</v>
          </cell>
          <cell r="P8181">
            <v>23</v>
          </cell>
        </row>
        <row r="8182">
          <cell r="D8182">
            <v>557</v>
          </cell>
          <cell r="G8182" t="str">
            <v>SAE-CRCA-PFV-ANDES4</v>
          </cell>
          <cell r="P8182">
            <v>23</v>
          </cell>
        </row>
        <row r="8183">
          <cell r="D8183">
            <v>557</v>
          </cell>
          <cell r="G8183" t="str">
            <v>SAE-CRCA-PFV-ANDES4</v>
          </cell>
          <cell r="P8183">
            <v>23</v>
          </cell>
        </row>
        <row r="8184">
          <cell r="D8184">
            <v>558</v>
          </cell>
          <cell r="G8184" t="str">
            <v>SAE-CRCA-PFV-ANDES4</v>
          </cell>
          <cell r="P8184">
            <v>23</v>
          </cell>
        </row>
        <row r="8185">
          <cell r="D8185">
            <v>558</v>
          </cell>
          <cell r="G8185" t="str">
            <v>SAE-CRCA-PFV-ANDES4</v>
          </cell>
          <cell r="P8185">
            <v>23</v>
          </cell>
        </row>
        <row r="8186">
          <cell r="D8186">
            <v>558</v>
          </cell>
          <cell r="G8186" t="str">
            <v>SAE-CRCA-PFV-ANDES4</v>
          </cell>
          <cell r="P8186">
            <v>23</v>
          </cell>
        </row>
        <row r="8187">
          <cell r="D8187">
            <v>558</v>
          </cell>
          <cell r="G8187" t="str">
            <v>SAE-CRCA-PFV-ANDES4</v>
          </cell>
          <cell r="P8187">
            <v>23</v>
          </cell>
        </row>
        <row r="8188">
          <cell r="D8188">
            <v>559</v>
          </cell>
          <cell r="G8188" t="str">
            <v>SAE-CRCA-PFV-ANDES4</v>
          </cell>
          <cell r="P8188">
            <v>23</v>
          </cell>
        </row>
        <row r="8189">
          <cell r="D8189">
            <v>559</v>
          </cell>
          <cell r="G8189" t="str">
            <v>SAE-CRCA-PFV-ANDES4</v>
          </cell>
          <cell r="P8189">
            <v>23</v>
          </cell>
        </row>
        <row r="8190">
          <cell r="D8190">
            <v>559</v>
          </cell>
          <cell r="G8190" t="str">
            <v>SAE-CRCA-PFV-ANDES4</v>
          </cell>
          <cell r="P8190">
            <v>23</v>
          </cell>
        </row>
        <row r="8191">
          <cell r="D8191">
            <v>559</v>
          </cell>
          <cell r="G8191" t="str">
            <v>SAE-CRCA-PFV-ANDES4</v>
          </cell>
          <cell r="P8191">
            <v>23</v>
          </cell>
        </row>
        <row r="8192">
          <cell r="D8192">
            <v>560</v>
          </cell>
          <cell r="G8192" t="str">
            <v>SAE-CRCA-PFV-ANDES4</v>
          </cell>
          <cell r="P8192">
            <v>23</v>
          </cell>
        </row>
        <row r="8193">
          <cell r="D8193">
            <v>560</v>
          </cell>
          <cell r="G8193" t="str">
            <v>SAE-CRCA-PFV-ANDES4</v>
          </cell>
          <cell r="P8193">
            <v>23</v>
          </cell>
        </row>
        <row r="8194">
          <cell r="D8194">
            <v>560</v>
          </cell>
          <cell r="G8194" t="str">
            <v>SAE-CRCA-PFV-ANDES4</v>
          </cell>
          <cell r="P8194">
            <v>23</v>
          </cell>
        </row>
        <row r="8195">
          <cell r="D8195">
            <v>560</v>
          </cell>
          <cell r="G8195" t="str">
            <v>SAE-CRCA-PFV-ANDES4</v>
          </cell>
          <cell r="P8195">
            <v>23</v>
          </cell>
        </row>
        <row r="8196">
          <cell r="D8196">
            <v>561</v>
          </cell>
          <cell r="G8196" t="str">
            <v>SAE-CRCA-PFV-ANDES4</v>
          </cell>
          <cell r="P8196">
            <v>23</v>
          </cell>
        </row>
        <row r="8197">
          <cell r="D8197">
            <v>561</v>
          </cell>
          <cell r="G8197" t="str">
            <v>SAE-CRCA-PFV-ANDES4</v>
          </cell>
          <cell r="P8197">
            <v>23</v>
          </cell>
        </row>
        <row r="8198">
          <cell r="D8198">
            <v>561</v>
          </cell>
          <cell r="G8198" t="str">
            <v>SAE-CRCA-PFV-ANDES4</v>
          </cell>
          <cell r="P8198">
            <v>23</v>
          </cell>
        </row>
        <row r="8199">
          <cell r="D8199">
            <v>561</v>
          </cell>
          <cell r="G8199" t="str">
            <v>SAE-CRCA-PFV-ANDES4</v>
          </cell>
          <cell r="P8199">
            <v>23</v>
          </cell>
        </row>
        <row r="8200">
          <cell r="D8200">
            <v>562</v>
          </cell>
          <cell r="G8200" t="str">
            <v>SAE-CRCA-PFV-ANDES4</v>
          </cell>
          <cell r="P8200">
            <v>24</v>
          </cell>
        </row>
        <row r="8201">
          <cell r="D8201">
            <v>562</v>
          </cell>
          <cell r="G8201" t="str">
            <v>SAE-CRCA-PFV-ANDES4</v>
          </cell>
          <cell r="P8201">
            <v>24</v>
          </cell>
        </row>
        <row r="8202">
          <cell r="D8202">
            <v>562</v>
          </cell>
          <cell r="G8202" t="str">
            <v>SAE-CRCA-PFV-ANDES4</v>
          </cell>
          <cell r="P8202">
            <v>24</v>
          </cell>
        </row>
        <row r="8203">
          <cell r="D8203">
            <v>562</v>
          </cell>
          <cell r="G8203" t="str">
            <v>SAE-CRCA-PFV-ANDES4</v>
          </cell>
          <cell r="P8203">
            <v>24</v>
          </cell>
        </row>
        <row r="8204">
          <cell r="D8204">
            <v>563</v>
          </cell>
          <cell r="G8204" t="str">
            <v>SAE-CRCA-PFV-ANDES4</v>
          </cell>
          <cell r="P8204">
            <v>24</v>
          </cell>
        </row>
        <row r="8205">
          <cell r="D8205">
            <v>563</v>
          </cell>
          <cell r="G8205" t="str">
            <v>SAE-CRCA-PFV-ANDES4</v>
          </cell>
          <cell r="P8205">
            <v>24</v>
          </cell>
        </row>
        <row r="8206">
          <cell r="D8206">
            <v>563</v>
          </cell>
          <cell r="G8206" t="str">
            <v>SAE-CRCA-PFV-ANDES4</v>
          </cell>
          <cell r="P8206">
            <v>24</v>
          </cell>
        </row>
        <row r="8207">
          <cell r="D8207">
            <v>563</v>
          </cell>
          <cell r="G8207" t="str">
            <v>SAE-CRCA-PFV-ANDES4</v>
          </cell>
          <cell r="P8207">
            <v>24</v>
          </cell>
        </row>
        <row r="8208">
          <cell r="D8208">
            <v>564</v>
          </cell>
          <cell r="G8208" t="str">
            <v>SAE-CRCA-PFV-ANDES4</v>
          </cell>
          <cell r="P8208">
            <v>24</v>
          </cell>
        </row>
        <row r="8209">
          <cell r="D8209">
            <v>564</v>
          </cell>
          <cell r="G8209" t="str">
            <v>SAE-CRCA-PFV-ANDES4</v>
          </cell>
          <cell r="P8209">
            <v>24</v>
          </cell>
        </row>
        <row r="8210">
          <cell r="D8210">
            <v>564</v>
          </cell>
          <cell r="G8210" t="str">
            <v>SAE-CRCA-PFV-ANDES4</v>
          </cell>
          <cell r="P8210">
            <v>24</v>
          </cell>
        </row>
        <row r="8211">
          <cell r="D8211">
            <v>564</v>
          </cell>
          <cell r="G8211" t="str">
            <v>SAE-CRCA-PFV-ANDES4</v>
          </cell>
          <cell r="P8211">
            <v>24</v>
          </cell>
        </row>
        <row r="8212">
          <cell r="D8212">
            <v>565</v>
          </cell>
          <cell r="G8212" t="str">
            <v>SAE-CRCA-PFV-ANDES4</v>
          </cell>
          <cell r="P8212">
            <v>24</v>
          </cell>
        </row>
        <row r="8213">
          <cell r="D8213">
            <v>565</v>
          </cell>
          <cell r="G8213" t="str">
            <v>SAE-CRCA-PFV-ANDES4</v>
          </cell>
          <cell r="P8213">
            <v>24</v>
          </cell>
        </row>
        <row r="8214">
          <cell r="D8214">
            <v>565</v>
          </cell>
          <cell r="G8214" t="str">
            <v>SAE-CRCA-PFV-ANDES4</v>
          </cell>
          <cell r="P8214">
            <v>24</v>
          </cell>
        </row>
        <row r="8215">
          <cell r="D8215">
            <v>565</v>
          </cell>
          <cell r="G8215" t="str">
            <v>SAE-CRCA-PFV-ANDES4</v>
          </cell>
          <cell r="P8215">
            <v>24</v>
          </cell>
        </row>
        <row r="8216">
          <cell r="D8216">
            <v>566</v>
          </cell>
          <cell r="G8216" t="str">
            <v>SAE-CRCA-PFV-ANDES4</v>
          </cell>
          <cell r="P8216">
            <v>24</v>
          </cell>
        </row>
        <row r="8217">
          <cell r="D8217">
            <v>566</v>
          </cell>
          <cell r="G8217" t="str">
            <v>SAE-CRCA-PFV-ANDES4</v>
          </cell>
          <cell r="P8217">
            <v>24</v>
          </cell>
        </row>
        <row r="8218">
          <cell r="D8218">
            <v>566</v>
          </cell>
          <cell r="G8218" t="str">
            <v>SAE-CRCA-PFV-ANDES4</v>
          </cell>
          <cell r="P8218">
            <v>24</v>
          </cell>
        </row>
        <row r="8219">
          <cell r="D8219">
            <v>566</v>
          </cell>
          <cell r="G8219" t="str">
            <v>SAE-CRCA-PFV-ANDES4</v>
          </cell>
          <cell r="P8219">
            <v>24</v>
          </cell>
        </row>
        <row r="8220">
          <cell r="D8220">
            <v>567</v>
          </cell>
          <cell r="G8220" t="str">
            <v>SAE-CRCA-PFV-ANDES4</v>
          </cell>
          <cell r="P8220">
            <v>24</v>
          </cell>
        </row>
        <row r="8221">
          <cell r="D8221">
            <v>567</v>
          </cell>
          <cell r="G8221" t="str">
            <v>SAE-CRCA-PFV-ANDES4</v>
          </cell>
          <cell r="P8221">
            <v>24</v>
          </cell>
        </row>
        <row r="8222">
          <cell r="D8222">
            <v>567</v>
          </cell>
          <cell r="G8222" t="str">
            <v>SAE-CRCA-PFV-ANDES4</v>
          </cell>
          <cell r="P8222">
            <v>24</v>
          </cell>
        </row>
        <row r="8223">
          <cell r="D8223">
            <v>567</v>
          </cell>
          <cell r="G8223" t="str">
            <v>SAE-CRCA-PFV-ANDES4</v>
          </cell>
          <cell r="P8223">
            <v>24</v>
          </cell>
        </row>
        <row r="8224">
          <cell r="D8224">
            <v>568</v>
          </cell>
          <cell r="G8224" t="str">
            <v>SAE-CRCA-PFV-ANDES4</v>
          </cell>
          <cell r="P8224">
            <v>24</v>
          </cell>
        </row>
        <row r="8225">
          <cell r="D8225">
            <v>568</v>
          </cell>
          <cell r="G8225" t="str">
            <v>SAE-CRCA-PFV-ANDES4</v>
          </cell>
          <cell r="P8225">
            <v>24</v>
          </cell>
        </row>
        <row r="8226">
          <cell r="D8226">
            <v>568</v>
          </cell>
          <cell r="G8226" t="str">
            <v>SAE-CRCA-PFV-ANDES4</v>
          </cell>
          <cell r="P8226">
            <v>24</v>
          </cell>
        </row>
        <row r="8227">
          <cell r="D8227">
            <v>568</v>
          </cell>
          <cell r="G8227" t="str">
            <v>SAE-CRCA-PFV-ANDES4</v>
          </cell>
          <cell r="P8227">
            <v>24</v>
          </cell>
        </row>
        <row r="8228">
          <cell r="D8228">
            <v>569</v>
          </cell>
          <cell r="G8228" t="str">
            <v>SAE-CRCA-PFV-ANDES4</v>
          </cell>
          <cell r="P8228">
            <v>24</v>
          </cell>
        </row>
        <row r="8229">
          <cell r="D8229">
            <v>569</v>
          </cell>
          <cell r="G8229" t="str">
            <v>SAE-CRCA-PFV-ANDES4</v>
          </cell>
          <cell r="P8229">
            <v>24</v>
          </cell>
        </row>
        <row r="8230">
          <cell r="D8230">
            <v>569</v>
          </cell>
          <cell r="G8230" t="str">
            <v>SAE-CRCA-PFV-ANDES4</v>
          </cell>
          <cell r="P8230">
            <v>24</v>
          </cell>
        </row>
        <row r="8231">
          <cell r="D8231">
            <v>569</v>
          </cell>
          <cell r="G8231" t="str">
            <v>SAE-CRCA-PFV-ANDES4</v>
          </cell>
          <cell r="P8231">
            <v>24</v>
          </cell>
        </row>
        <row r="8232">
          <cell r="D8232">
            <v>570</v>
          </cell>
          <cell r="G8232" t="str">
            <v>SAE-CRCA-PFV-ANDES4</v>
          </cell>
          <cell r="P8232">
            <v>24</v>
          </cell>
        </row>
        <row r="8233">
          <cell r="D8233">
            <v>570</v>
          </cell>
          <cell r="G8233" t="str">
            <v>SAE-CRCA-PFV-ANDES4</v>
          </cell>
          <cell r="P8233">
            <v>24</v>
          </cell>
        </row>
        <row r="8234">
          <cell r="D8234">
            <v>570</v>
          </cell>
          <cell r="G8234" t="str">
            <v>SAE-CRCA-PFV-ANDES4</v>
          </cell>
          <cell r="P8234">
            <v>24</v>
          </cell>
        </row>
        <row r="8235">
          <cell r="D8235">
            <v>570</v>
          </cell>
          <cell r="G8235" t="str">
            <v>SAE-CRCA-PFV-ANDES4</v>
          </cell>
          <cell r="P8235">
            <v>24</v>
          </cell>
        </row>
        <row r="8236">
          <cell r="D8236">
            <v>571</v>
          </cell>
          <cell r="G8236" t="str">
            <v>SAE-CRCA-PFV-ANDES4</v>
          </cell>
          <cell r="P8236">
            <v>24</v>
          </cell>
        </row>
        <row r="8237">
          <cell r="D8237">
            <v>571</v>
          </cell>
          <cell r="G8237" t="str">
            <v>SAE-CRCA-PFV-ANDES4</v>
          </cell>
          <cell r="P8237">
            <v>24</v>
          </cell>
        </row>
        <row r="8238">
          <cell r="D8238">
            <v>571</v>
          </cell>
          <cell r="G8238" t="str">
            <v>SAE-CRCA-PFV-ANDES4</v>
          </cell>
          <cell r="P8238">
            <v>24</v>
          </cell>
        </row>
        <row r="8239">
          <cell r="D8239">
            <v>571</v>
          </cell>
          <cell r="G8239" t="str">
            <v>SAE-CRCA-PFV-ANDES4</v>
          </cell>
          <cell r="P8239">
            <v>24</v>
          </cell>
        </row>
        <row r="8240">
          <cell r="D8240">
            <v>572</v>
          </cell>
          <cell r="G8240" t="str">
            <v>SAE-CRCA-PFV-ANDES4</v>
          </cell>
          <cell r="P8240">
            <v>24</v>
          </cell>
        </row>
        <row r="8241">
          <cell r="D8241">
            <v>572</v>
          </cell>
          <cell r="G8241" t="str">
            <v>SAE-CRCA-PFV-ANDES4</v>
          </cell>
          <cell r="P8241">
            <v>24</v>
          </cell>
        </row>
        <row r="8242">
          <cell r="D8242">
            <v>572</v>
          </cell>
          <cell r="G8242" t="str">
            <v>SAE-CRCA-PFV-ANDES4</v>
          </cell>
          <cell r="P8242">
            <v>24</v>
          </cell>
        </row>
        <row r="8243">
          <cell r="D8243">
            <v>572</v>
          </cell>
          <cell r="G8243" t="str">
            <v>SAE-CRCA-PFV-ANDES4</v>
          </cell>
          <cell r="P8243">
            <v>24</v>
          </cell>
        </row>
        <row r="8244">
          <cell r="D8244">
            <v>573</v>
          </cell>
          <cell r="G8244" t="str">
            <v>SAE-CRCA-PFV-ANDES4</v>
          </cell>
          <cell r="P8244">
            <v>24</v>
          </cell>
        </row>
        <row r="8245">
          <cell r="D8245">
            <v>573</v>
          </cell>
          <cell r="G8245" t="str">
            <v>SAE-CRCA-PFV-ANDES4</v>
          </cell>
          <cell r="P8245">
            <v>24</v>
          </cell>
        </row>
        <row r="8246">
          <cell r="D8246">
            <v>573</v>
          </cell>
          <cell r="G8246" t="str">
            <v>SAE-CRCA-PFV-ANDES4</v>
          </cell>
          <cell r="P8246">
            <v>24</v>
          </cell>
        </row>
        <row r="8247">
          <cell r="D8247">
            <v>573</v>
          </cell>
          <cell r="G8247" t="str">
            <v>SAE-CRCA-PFV-ANDES4</v>
          </cell>
          <cell r="P8247">
            <v>24</v>
          </cell>
        </row>
        <row r="8248">
          <cell r="D8248">
            <v>574</v>
          </cell>
          <cell r="G8248" t="str">
            <v>SAE-CRCA-PFV-ANDES4</v>
          </cell>
          <cell r="P8248">
            <v>24</v>
          </cell>
        </row>
        <row r="8249">
          <cell r="D8249">
            <v>574</v>
          </cell>
          <cell r="G8249" t="str">
            <v>SAE-CRCA-PFV-ANDES4</v>
          </cell>
          <cell r="P8249">
            <v>24</v>
          </cell>
        </row>
        <row r="8250">
          <cell r="D8250">
            <v>574</v>
          </cell>
          <cell r="G8250" t="str">
            <v>SAE-CRCA-PFV-ANDES4</v>
          </cell>
          <cell r="P8250">
            <v>24</v>
          </cell>
        </row>
        <row r="8251">
          <cell r="D8251">
            <v>574</v>
          </cell>
          <cell r="G8251" t="str">
            <v>SAE-CRCA-PFV-ANDES4</v>
          </cell>
          <cell r="P8251">
            <v>24</v>
          </cell>
        </row>
        <row r="8252">
          <cell r="D8252">
            <v>575</v>
          </cell>
          <cell r="G8252" t="str">
            <v>SAE-CRCA-PFV-ANDES4</v>
          </cell>
          <cell r="P8252">
            <v>24</v>
          </cell>
        </row>
        <row r="8253">
          <cell r="D8253">
            <v>575</v>
          </cell>
          <cell r="G8253" t="str">
            <v>SAE-CRCA-PFV-ANDES4</v>
          </cell>
          <cell r="P8253">
            <v>24</v>
          </cell>
        </row>
        <row r="8254">
          <cell r="D8254">
            <v>575</v>
          </cell>
          <cell r="G8254" t="str">
            <v>SAE-CRCA-PFV-ANDES4</v>
          </cell>
          <cell r="P8254">
            <v>24</v>
          </cell>
        </row>
        <row r="8255">
          <cell r="D8255">
            <v>575</v>
          </cell>
          <cell r="G8255" t="str">
            <v>SAE-CRCA-PFV-ANDES4</v>
          </cell>
          <cell r="P8255">
            <v>24</v>
          </cell>
        </row>
        <row r="8256">
          <cell r="D8256">
            <v>576</v>
          </cell>
          <cell r="G8256" t="str">
            <v>SAE-CRCA-PFV-ANDES4</v>
          </cell>
          <cell r="P8256">
            <v>24</v>
          </cell>
        </row>
        <row r="8257">
          <cell r="D8257">
            <v>576</v>
          </cell>
          <cell r="G8257" t="str">
            <v>SAE-CRCA-PFV-ANDES4</v>
          </cell>
          <cell r="P8257">
            <v>24</v>
          </cell>
        </row>
        <row r="8258">
          <cell r="D8258">
            <v>576</v>
          </cell>
          <cell r="G8258" t="str">
            <v>SAE-CRCA-PFV-ANDES4</v>
          </cell>
          <cell r="P8258">
            <v>24</v>
          </cell>
        </row>
        <row r="8259">
          <cell r="D8259">
            <v>576</v>
          </cell>
          <cell r="G8259" t="str">
            <v>SAE-CRCA-PFV-ANDES4</v>
          </cell>
          <cell r="P8259">
            <v>24</v>
          </cell>
        </row>
        <row r="8260">
          <cell r="D8260">
            <v>577</v>
          </cell>
          <cell r="G8260" t="str">
            <v>SAE-CRCA-PFV-ANDES4</v>
          </cell>
          <cell r="P8260">
            <v>24</v>
          </cell>
        </row>
        <row r="8261">
          <cell r="D8261">
            <v>577</v>
          </cell>
          <cell r="G8261" t="str">
            <v>SAE-CRCA-PFV-ANDES4</v>
          </cell>
          <cell r="P8261">
            <v>24</v>
          </cell>
        </row>
        <row r="8262">
          <cell r="D8262">
            <v>577</v>
          </cell>
          <cell r="G8262" t="str">
            <v>SAE-CRCA-PFV-ANDES4</v>
          </cell>
          <cell r="P8262">
            <v>24</v>
          </cell>
        </row>
        <row r="8263">
          <cell r="D8263">
            <v>577</v>
          </cell>
          <cell r="G8263" t="str">
            <v>SAE-CRCA-PFV-ANDES4</v>
          </cell>
          <cell r="P8263">
            <v>24</v>
          </cell>
        </row>
        <row r="8264">
          <cell r="D8264">
            <v>578</v>
          </cell>
          <cell r="G8264" t="str">
            <v>SAE-CRCA-PFV-ANDES4</v>
          </cell>
          <cell r="P8264">
            <v>24</v>
          </cell>
        </row>
        <row r="8265">
          <cell r="D8265">
            <v>578</v>
          </cell>
          <cell r="G8265" t="str">
            <v>SAE-CRCA-PFV-ANDES4</v>
          </cell>
          <cell r="P8265">
            <v>24</v>
          </cell>
        </row>
        <row r="8266">
          <cell r="D8266">
            <v>578</v>
          </cell>
          <cell r="G8266" t="str">
            <v>SAE-CRCA-PFV-ANDES4</v>
          </cell>
          <cell r="P8266">
            <v>24</v>
          </cell>
        </row>
        <row r="8267">
          <cell r="D8267">
            <v>578</v>
          </cell>
          <cell r="G8267" t="str">
            <v>SAE-CRCA-PFV-ANDES4</v>
          </cell>
          <cell r="P8267">
            <v>24</v>
          </cell>
        </row>
        <row r="8268">
          <cell r="D8268">
            <v>579</v>
          </cell>
          <cell r="G8268" t="str">
            <v>SAE-CRCA-PFV-ANDES4</v>
          </cell>
          <cell r="P8268">
            <v>24</v>
          </cell>
        </row>
        <row r="8269">
          <cell r="D8269">
            <v>579</v>
          </cell>
          <cell r="G8269" t="str">
            <v>SAE-CRCA-PFV-ANDES4</v>
          </cell>
          <cell r="P8269">
            <v>24</v>
          </cell>
        </row>
        <row r="8270">
          <cell r="D8270">
            <v>579</v>
          </cell>
          <cell r="G8270" t="str">
            <v>SAE-CRCA-PFV-ANDES4</v>
          </cell>
          <cell r="P8270">
            <v>24</v>
          </cell>
        </row>
        <row r="8271">
          <cell r="D8271">
            <v>579</v>
          </cell>
          <cell r="G8271" t="str">
            <v>SAE-CRCA-PFV-ANDES4</v>
          </cell>
          <cell r="P8271">
            <v>24</v>
          </cell>
        </row>
        <row r="8272">
          <cell r="D8272">
            <v>580</v>
          </cell>
          <cell r="G8272" t="str">
            <v>SAE-CRCA-PFV-ANDES4</v>
          </cell>
          <cell r="P8272">
            <v>24</v>
          </cell>
        </row>
        <row r="8273">
          <cell r="D8273">
            <v>580</v>
          </cell>
          <cell r="G8273" t="str">
            <v>SAE-CRCA-PFV-ANDES4</v>
          </cell>
          <cell r="P8273">
            <v>24</v>
          </cell>
        </row>
        <row r="8274">
          <cell r="D8274">
            <v>580</v>
          </cell>
          <cell r="G8274" t="str">
            <v>SAE-CRCA-PFV-ANDES4</v>
          </cell>
          <cell r="P8274">
            <v>24</v>
          </cell>
        </row>
        <row r="8275">
          <cell r="D8275">
            <v>580</v>
          </cell>
          <cell r="G8275" t="str">
            <v>SAE-CRCA-PFV-ANDES4</v>
          </cell>
          <cell r="P8275">
            <v>24</v>
          </cell>
        </row>
        <row r="8276">
          <cell r="D8276">
            <v>581</v>
          </cell>
          <cell r="G8276" t="str">
            <v>SAE-CRCA-PFV-ANDES4</v>
          </cell>
          <cell r="P8276">
            <v>24</v>
          </cell>
        </row>
        <row r="8277">
          <cell r="D8277">
            <v>581</v>
          </cell>
          <cell r="G8277" t="str">
            <v>SAE-CRCA-PFV-ANDES4</v>
          </cell>
          <cell r="P8277">
            <v>24</v>
          </cell>
        </row>
        <row r="8278">
          <cell r="D8278">
            <v>581</v>
          </cell>
          <cell r="G8278" t="str">
            <v>SAE-CRCA-PFV-ANDES4</v>
          </cell>
          <cell r="P8278">
            <v>24</v>
          </cell>
        </row>
        <row r="8279">
          <cell r="D8279">
            <v>581</v>
          </cell>
          <cell r="G8279" t="str">
            <v>SAE-CRCA-PFV-ANDES4</v>
          </cell>
          <cell r="P8279">
            <v>24</v>
          </cell>
        </row>
        <row r="8280">
          <cell r="D8280">
            <v>582</v>
          </cell>
          <cell r="G8280" t="str">
            <v>SAE-CRCA-PFV-ANDES4</v>
          </cell>
          <cell r="P8280">
            <v>24</v>
          </cell>
        </row>
        <row r="8281">
          <cell r="D8281">
            <v>582</v>
          </cell>
          <cell r="G8281" t="str">
            <v>SAE-CRCA-PFV-ANDES4</v>
          </cell>
          <cell r="P8281">
            <v>24</v>
          </cell>
        </row>
        <row r="8282">
          <cell r="D8282">
            <v>582</v>
          </cell>
          <cell r="G8282" t="str">
            <v>SAE-CRCA-PFV-ANDES4</v>
          </cell>
          <cell r="P8282">
            <v>24</v>
          </cell>
        </row>
        <row r="8283">
          <cell r="D8283">
            <v>582</v>
          </cell>
          <cell r="G8283" t="str">
            <v>SAE-CRCA-PFV-ANDES4</v>
          </cell>
          <cell r="P8283">
            <v>24</v>
          </cell>
        </row>
        <row r="8284">
          <cell r="D8284">
            <v>583</v>
          </cell>
          <cell r="G8284" t="str">
            <v>SAE-CRCA-PFV-ANDES4</v>
          </cell>
          <cell r="P8284">
            <v>24</v>
          </cell>
        </row>
        <row r="8285">
          <cell r="D8285">
            <v>583</v>
          </cell>
          <cell r="G8285" t="str">
            <v>SAE-CRCA-PFV-ANDES4</v>
          </cell>
          <cell r="P8285">
            <v>24</v>
          </cell>
        </row>
        <row r="8286">
          <cell r="D8286">
            <v>583</v>
          </cell>
          <cell r="G8286" t="str">
            <v>SAE-CRCA-PFV-ANDES4</v>
          </cell>
          <cell r="P8286">
            <v>24</v>
          </cell>
        </row>
        <row r="8287">
          <cell r="D8287">
            <v>583</v>
          </cell>
          <cell r="G8287" t="str">
            <v>SAE-CRCA-PFV-ANDES4</v>
          </cell>
          <cell r="P8287">
            <v>24</v>
          </cell>
        </row>
        <row r="8288">
          <cell r="D8288">
            <v>584</v>
          </cell>
          <cell r="G8288" t="str">
            <v>SAE-CRCA-PFV-ANDES4</v>
          </cell>
          <cell r="P8288">
            <v>24</v>
          </cell>
        </row>
        <row r="8289">
          <cell r="D8289">
            <v>584</v>
          </cell>
          <cell r="G8289" t="str">
            <v>SAE-CRCA-PFV-ANDES4</v>
          </cell>
          <cell r="P8289">
            <v>24</v>
          </cell>
        </row>
        <row r="8290">
          <cell r="D8290">
            <v>584</v>
          </cell>
          <cell r="G8290" t="str">
            <v>SAE-CRCA-PFV-ANDES4</v>
          </cell>
          <cell r="P8290">
            <v>24</v>
          </cell>
        </row>
        <row r="8291">
          <cell r="D8291">
            <v>584</v>
          </cell>
          <cell r="G8291" t="str">
            <v>SAE-CRCA-PFV-ANDES4</v>
          </cell>
          <cell r="P8291">
            <v>24</v>
          </cell>
        </row>
        <row r="8292">
          <cell r="D8292">
            <v>585</v>
          </cell>
          <cell r="G8292" t="str">
            <v>SAE-CRCA-PFV-ANDES4</v>
          </cell>
          <cell r="P8292">
            <v>24</v>
          </cell>
        </row>
        <row r="8293">
          <cell r="D8293">
            <v>585</v>
          </cell>
          <cell r="G8293" t="str">
            <v>SAE-CRCA-PFV-ANDES4</v>
          </cell>
          <cell r="P8293">
            <v>24</v>
          </cell>
        </row>
        <row r="8294">
          <cell r="D8294">
            <v>585</v>
          </cell>
          <cell r="G8294" t="str">
            <v>SAE-CRCA-PFV-ANDES4</v>
          </cell>
          <cell r="P8294">
            <v>24</v>
          </cell>
        </row>
        <row r="8295">
          <cell r="D8295">
            <v>585</v>
          </cell>
          <cell r="G8295" t="str">
            <v>SAE-CRCA-PFV-ANDES4</v>
          </cell>
          <cell r="P8295">
            <v>24</v>
          </cell>
        </row>
        <row r="8296">
          <cell r="D8296">
            <v>586</v>
          </cell>
          <cell r="G8296" t="str">
            <v>SAE-CRCA-PFV-ANDES4</v>
          </cell>
          <cell r="P8296">
            <v>25</v>
          </cell>
        </row>
        <row r="8297">
          <cell r="D8297">
            <v>586</v>
          </cell>
          <cell r="G8297" t="str">
            <v>SAE-CRCA-PFV-ANDES4</v>
          </cell>
          <cell r="P8297">
            <v>25</v>
          </cell>
        </row>
        <row r="8298">
          <cell r="D8298">
            <v>586</v>
          </cell>
          <cell r="G8298" t="str">
            <v>SAE-CRCA-PFV-ANDES4</v>
          </cell>
          <cell r="P8298">
            <v>25</v>
          </cell>
        </row>
        <row r="8299">
          <cell r="D8299">
            <v>586</v>
          </cell>
          <cell r="G8299" t="str">
            <v>SAE-CRCA-PFV-ANDES4</v>
          </cell>
          <cell r="P8299">
            <v>25</v>
          </cell>
        </row>
        <row r="8300">
          <cell r="D8300">
            <v>587</v>
          </cell>
          <cell r="G8300" t="str">
            <v>SAE-CRCA-PFV-ANDES4</v>
          </cell>
          <cell r="P8300">
            <v>25</v>
          </cell>
        </row>
        <row r="8301">
          <cell r="D8301">
            <v>587</v>
          </cell>
          <cell r="G8301" t="str">
            <v>SAE-CRCA-PFV-ANDES4</v>
          </cell>
          <cell r="P8301">
            <v>25</v>
          </cell>
        </row>
        <row r="8302">
          <cell r="D8302">
            <v>587</v>
          </cell>
          <cell r="G8302" t="str">
            <v>SAE-CRCA-PFV-ANDES4</v>
          </cell>
          <cell r="P8302">
            <v>25</v>
          </cell>
        </row>
        <row r="8303">
          <cell r="D8303">
            <v>587</v>
          </cell>
          <cell r="G8303" t="str">
            <v>SAE-CRCA-PFV-ANDES4</v>
          </cell>
          <cell r="P8303">
            <v>25</v>
          </cell>
        </row>
        <row r="8304">
          <cell r="D8304">
            <v>588</v>
          </cell>
          <cell r="G8304" t="str">
            <v>SAE-CRCA-PFV-ANDES4</v>
          </cell>
          <cell r="P8304">
            <v>25</v>
          </cell>
        </row>
        <row r="8305">
          <cell r="D8305">
            <v>588</v>
          </cell>
          <cell r="G8305" t="str">
            <v>SAE-CRCA-PFV-ANDES4</v>
          </cell>
          <cell r="P8305">
            <v>25</v>
          </cell>
        </row>
        <row r="8306">
          <cell r="D8306">
            <v>588</v>
          </cell>
          <cell r="G8306" t="str">
            <v>SAE-CRCA-PFV-ANDES4</v>
          </cell>
          <cell r="P8306">
            <v>25</v>
          </cell>
        </row>
        <row r="8307">
          <cell r="D8307">
            <v>588</v>
          </cell>
          <cell r="G8307" t="str">
            <v>SAE-CRCA-PFV-ANDES4</v>
          </cell>
          <cell r="P8307">
            <v>25</v>
          </cell>
        </row>
        <row r="8308">
          <cell r="D8308">
            <v>589</v>
          </cell>
          <cell r="G8308" t="str">
            <v>SAE-CRCA-PFV-ANDES4</v>
          </cell>
          <cell r="P8308">
            <v>25</v>
          </cell>
        </row>
        <row r="8309">
          <cell r="D8309">
            <v>589</v>
          </cell>
          <cell r="G8309" t="str">
            <v>SAE-CRCA-PFV-ANDES4</v>
          </cell>
          <cell r="P8309">
            <v>25</v>
          </cell>
        </row>
        <row r="8310">
          <cell r="D8310">
            <v>589</v>
          </cell>
          <cell r="G8310" t="str">
            <v>SAE-CRCA-PFV-ANDES4</v>
          </cell>
          <cell r="P8310">
            <v>25</v>
          </cell>
        </row>
        <row r="8311">
          <cell r="D8311">
            <v>589</v>
          </cell>
          <cell r="G8311" t="str">
            <v>SAE-CRCA-PFV-ANDES4</v>
          </cell>
          <cell r="P8311">
            <v>25</v>
          </cell>
        </row>
        <row r="8312">
          <cell r="D8312">
            <v>590</v>
          </cell>
          <cell r="G8312" t="str">
            <v>SAE-CRCA-PFV-ANDES4</v>
          </cell>
          <cell r="P8312">
            <v>25</v>
          </cell>
        </row>
        <row r="8313">
          <cell r="D8313">
            <v>590</v>
          </cell>
          <cell r="G8313" t="str">
            <v>SAE-CRCA-PFV-ANDES4</v>
          </cell>
          <cell r="P8313">
            <v>25</v>
          </cell>
        </row>
        <row r="8314">
          <cell r="D8314">
            <v>590</v>
          </cell>
          <cell r="G8314" t="str">
            <v>SAE-CRCA-PFV-ANDES4</v>
          </cell>
          <cell r="P8314">
            <v>25</v>
          </cell>
        </row>
        <row r="8315">
          <cell r="D8315">
            <v>590</v>
          </cell>
          <cell r="G8315" t="str">
            <v>SAE-CRCA-PFV-ANDES4</v>
          </cell>
          <cell r="P8315">
            <v>25</v>
          </cell>
        </row>
        <row r="8316">
          <cell r="D8316">
            <v>591</v>
          </cell>
          <cell r="G8316" t="str">
            <v>SAE-CRCA-PFV-ANDES4</v>
          </cell>
          <cell r="P8316">
            <v>25</v>
          </cell>
        </row>
        <row r="8317">
          <cell r="D8317">
            <v>591</v>
          </cell>
          <cell r="G8317" t="str">
            <v>SAE-CRCA-PFV-ANDES4</v>
          </cell>
          <cell r="P8317">
            <v>25</v>
          </cell>
        </row>
        <row r="8318">
          <cell r="D8318">
            <v>591</v>
          </cell>
          <cell r="G8318" t="str">
            <v>SAE-CRCA-PFV-ANDES4</v>
          </cell>
          <cell r="P8318">
            <v>25</v>
          </cell>
        </row>
        <row r="8319">
          <cell r="D8319">
            <v>591</v>
          </cell>
          <cell r="G8319" t="str">
            <v>SAE-CRCA-PFV-ANDES4</v>
          </cell>
          <cell r="P8319">
            <v>25</v>
          </cell>
        </row>
        <row r="8320">
          <cell r="D8320">
            <v>592</v>
          </cell>
          <cell r="G8320" t="str">
            <v>SAE-CRCA-PFV-ANDES4</v>
          </cell>
          <cell r="P8320">
            <v>25</v>
          </cell>
        </row>
        <row r="8321">
          <cell r="D8321">
            <v>592</v>
          </cell>
          <cell r="G8321" t="str">
            <v>SAE-CRCA-PFV-ANDES4</v>
          </cell>
          <cell r="P8321">
            <v>25</v>
          </cell>
        </row>
        <row r="8322">
          <cell r="D8322">
            <v>592</v>
          </cell>
          <cell r="G8322" t="str">
            <v>SAE-CRCA-PFV-ANDES4</v>
          </cell>
          <cell r="P8322">
            <v>25</v>
          </cell>
        </row>
        <row r="8323">
          <cell r="D8323">
            <v>592</v>
          </cell>
          <cell r="G8323" t="str">
            <v>SAE-CRCA-PFV-ANDES4</v>
          </cell>
          <cell r="P8323">
            <v>25</v>
          </cell>
        </row>
        <row r="8324">
          <cell r="D8324">
            <v>593</v>
          </cell>
          <cell r="G8324" t="str">
            <v>SAE-CRCA-PFV-ANDES4</v>
          </cell>
          <cell r="P8324">
            <v>25</v>
          </cell>
        </row>
        <row r="8325">
          <cell r="D8325">
            <v>593</v>
          </cell>
          <cell r="G8325" t="str">
            <v>SAE-CRCA-PFV-ANDES4</v>
          </cell>
          <cell r="P8325">
            <v>25</v>
          </cell>
        </row>
        <row r="8326">
          <cell r="D8326">
            <v>593</v>
          </cell>
          <cell r="G8326" t="str">
            <v>SAE-CRCA-PFV-ANDES4</v>
          </cell>
          <cell r="P8326">
            <v>25</v>
          </cell>
        </row>
        <row r="8327">
          <cell r="D8327">
            <v>593</v>
          </cell>
          <cell r="G8327" t="str">
            <v>SAE-CRCA-PFV-ANDES4</v>
          </cell>
          <cell r="P8327">
            <v>25</v>
          </cell>
        </row>
        <row r="8328">
          <cell r="D8328">
            <v>594</v>
          </cell>
          <cell r="G8328" t="str">
            <v>SAE-CRCA-PFV-ANDES4</v>
          </cell>
          <cell r="P8328">
            <v>25</v>
          </cell>
        </row>
        <row r="8329">
          <cell r="D8329">
            <v>594</v>
          </cell>
          <cell r="G8329" t="str">
            <v>SAE-CRCA-PFV-ANDES4</v>
          </cell>
          <cell r="P8329">
            <v>25</v>
          </cell>
        </row>
        <row r="8330">
          <cell r="D8330">
            <v>594</v>
          </cell>
          <cell r="G8330" t="str">
            <v>SAE-CRCA-PFV-ANDES4</v>
          </cell>
          <cell r="P8330">
            <v>25</v>
          </cell>
        </row>
        <row r="8331">
          <cell r="D8331">
            <v>594</v>
          </cell>
          <cell r="G8331" t="str">
            <v>SAE-CRCA-PFV-ANDES4</v>
          </cell>
          <cell r="P8331">
            <v>25</v>
          </cell>
        </row>
        <row r="8332">
          <cell r="D8332">
            <v>595</v>
          </cell>
          <cell r="G8332" t="str">
            <v>SAE-CRCA-PFV-ANDES4</v>
          </cell>
          <cell r="P8332">
            <v>25</v>
          </cell>
        </row>
        <row r="8333">
          <cell r="D8333">
            <v>595</v>
          </cell>
          <cell r="G8333" t="str">
            <v>SAE-CRCA-PFV-ANDES4</v>
          </cell>
          <cell r="P8333">
            <v>25</v>
          </cell>
        </row>
        <row r="8334">
          <cell r="D8334">
            <v>595</v>
          </cell>
          <cell r="G8334" t="str">
            <v>SAE-CRCA-PFV-ANDES4</v>
          </cell>
          <cell r="P8334">
            <v>25</v>
          </cell>
        </row>
        <row r="8335">
          <cell r="D8335">
            <v>595</v>
          </cell>
          <cell r="G8335" t="str">
            <v>SAE-CRCA-PFV-ANDES4</v>
          </cell>
          <cell r="P8335">
            <v>25</v>
          </cell>
        </row>
        <row r="8336">
          <cell r="D8336">
            <v>596</v>
          </cell>
          <cell r="G8336" t="str">
            <v>SAE-CRCA-PFV-ANDES4</v>
          </cell>
          <cell r="P8336">
            <v>25</v>
          </cell>
        </row>
        <row r="8337">
          <cell r="D8337">
            <v>596</v>
          </cell>
          <cell r="G8337" t="str">
            <v>SAE-CRCA-PFV-ANDES4</v>
          </cell>
          <cell r="P8337">
            <v>25</v>
          </cell>
        </row>
        <row r="8338">
          <cell r="D8338">
            <v>596</v>
          </cell>
          <cell r="G8338" t="str">
            <v>SAE-CRCA-PFV-ANDES4</v>
          </cell>
          <cell r="P8338">
            <v>25</v>
          </cell>
        </row>
        <row r="8339">
          <cell r="D8339">
            <v>596</v>
          </cell>
          <cell r="G8339" t="str">
            <v>SAE-CRCA-PFV-ANDES4</v>
          </cell>
          <cell r="P8339">
            <v>25</v>
          </cell>
        </row>
        <row r="8340">
          <cell r="D8340">
            <v>597</v>
          </cell>
          <cell r="G8340" t="str">
            <v>SAE-CRCA-PFV-ANDES4</v>
          </cell>
          <cell r="P8340">
            <v>25</v>
          </cell>
        </row>
        <row r="8341">
          <cell r="D8341">
            <v>597</v>
          </cell>
          <cell r="G8341" t="str">
            <v>SAE-CRCA-PFV-ANDES4</v>
          </cell>
          <cell r="P8341">
            <v>25</v>
          </cell>
        </row>
        <row r="8342">
          <cell r="D8342">
            <v>597</v>
          </cell>
          <cell r="G8342" t="str">
            <v>SAE-CRCA-PFV-ANDES4</v>
          </cell>
          <cell r="P8342">
            <v>25</v>
          </cell>
        </row>
        <row r="8343">
          <cell r="D8343">
            <v>597</v>
          </cell>
          <cell r="G8343" t="str">
            <v>SAE-CRCA-PFV-ANDES4</v>
          </cell>
          <cell r="P8343">
            <v>25</v>
          </cell>
        </row>
        <row r="8344">
          <cell r="D8344">
            <v>598</v>
          </cell>
          <cell r="G8344" t="str">
            <v>SAE-CRCA-PFV-ANDES4</v>
          </cell>
          <cell r="P8344">
            <v>25</v>
          </cell>
        </row>
        <row r="8345">
          <cell r="D8345">
            <v>598</v>
          </cell>
          <cell r="G8345" t="str">
            <v>SAE-CRCA-PFV-ANDES4</v>
          </cell>
          <cell r="P8345">
            <v>25</v>
          </cell>
        </row>
        <row r="8346">
          <cell r="D8346">
            <v>598</v>
          </cell>
          <cell r="G8346" t="str">
            <v>SAE-CRCA-PFV-ANDES4</v>
          </cell>
          <cell r="P8346">
            <v>25</v>
          </cell>
        </row>
        <row r="8347">
          <cell r="D8347">
            <v>598</v>
          </cell>
          <cell r="G8347" t="str">
            <v>SAE-CRCA-PFV-ANDES4</v>
          </cell>
          <cell r="P8347">
            <v>25</v>
          </cell>
        </row>
        <row r="8348">
          <cell r="D8348">
            <v>599</v>
          </cell>
          <cell r="G8348" t="str">
            <v>SAE-CRCA-PFV-ANDES4</v>
          </cell>
          <cell r="P8348">
            <v>25</v>
          </cell>
        </row>
        <row r="8349">
          <cell r="D8349">
            <v>599</v>
          </cell>
          <cell r="G8349" t="str">
            <v>SAE-CRCA-PFV-ANDES4</v>
          </cell>
          <cell r="P8349">
            <v>25</v>
          </cell>
        </row>
        <row r="8350">
          <cell r="D8350">
            <v>599</v>
          </cell>
          <cell r="G8350" t="str">
            <v>SAE-CRCA-PFV-ANDES4</v>
          </cell>
          <cell r="P8350">
            <v>25</v>
          </cell>
        </row>
        <row r="8351">
          <cell r="D8351">
            <v>599</v>
          </cell>
          <cell r="G8351" t="str">
            <v>SAE-CRCA-PFV-ANDES4</v>
          </cell>
          <cell r="P8351">
            <v>25</v>
          </cell>
        </row>
        <row r="8352">
          <cell r="D8352">
            <v>600</v>
          </cell>
          <cell r="G8352" t="str">
            <v>SAE-CRCA-PFV-ANDES4</v>
          </cell>
          <cell r="P8352">
            <v>25</v>
          </cell>
        </row>
        <row r="8353">
          <cell r="D8353">
            <v>600</v>
          </cell>
          <cell r="G8353" t="str">
            <v>SAE-CRCA-PFV-ANDES4</v>
          </cell>
          <cell r="P8353">
            <v>25</v>
          </cell>
        </row>
        <row r="8354">
          <cell r="D8354">
            <v>600</v>
          </cell>
          <cell r="G8354" t="str">
            <v>SAE-CRCA-PFV-ANDES4</v>
          </cell>
          <cell r="P8354">
            <v>25</v>
          </cell>
        </row>
        <row r="8355">
          <cell r="D8355">
            <v>600</v>
          </cell>
          <cell r="G8355" t="str">
            <v>SAE-CRCA-PFV-ANDES4</v>
          </cell>
          <cell r="P8355">
            <v>25</v>
          </cell>
        </row>
        <row r="8356">
          <cell r="D8356">
            <v>601</v>
          </cell>
          <cell r="G8356" t="str">
            <v>SAE-CRCA-PFV-ANDES4</v>
          </cell>
          <cell r="P8356">
            <v>25</v>
          </cell>
        </row>
        <row r="8357">
          <cell r="D8357">
            <v>601</v>
          </cell>
          <cell r="G8357" t="str">
            <v>SAE-CRCA-PFV-ANDES4</v>
          </cell>
          <cell r="P8357">
            <v>25</v>
          </cell>
        </row>
        <row r="8358">
          <cell r="D8358">
            <v>601</v>
          </cell>
          <cell r="G8358" t="str">
            <v>SAE-CRCA-PFV-ANDES4</v>
          </cell>
          <cell r="P8358">
            <v>25</v>
          </cell>
        </row>
        <row r="8359">
          <cell r="D8359">
            <v>601</v>
          </cell>
          <cell r="G8359" t="str">
            <v>SAE-CRCA-PFV-ANDES4</v>
          </cell>
          <cell r="P8359">
            <v>25</v>
          </cell>
        </row>
        <row r="8360">
          <cell r="D8360">
            <v>602</v>
          </cell>
          <cell r="G8360" t="str">
            <v>SAE-CRCA-PFV-ANDES4</v>
          </cell>
          <cell r="P8360">
            <v>25</v>
          </cell>
        </row>
        <row r="8361">
          <cell r="D8361">
            <v>602</v>
          </cell>
          <cell r="G8361" t="str">
            <v>SAE-CRCA-PFV-ANDES4</v>
          </cell>
          <cell r="P8361">
            <v>25</v>
          </cell>
        </row>
        <row r="8362">
          <cell r="D8362">
            <v>602</v>
          </cell>
          <cell r="G8362" t="str">
            <v>SAE-CRCA-PFV-ANDES4</v>
          </cell>
          <cell r="P8362">
            <v>25</v>
          </cell>
        </row>
        <row r="8363">
          <cell r="D8363">
            <v>602</v>
          </cell>
          <cell r="G8363" t="str">
            <v>SAE-CRCA-PFV-ANDES4</v>
          </cell>
          <cell r="P8363">
            <v>25</v>
          </cell>
        </row>
        <row r="8364">
          <cell r="D8364">
            <v>603</v>
          </cell>
          <cell r="G8364" t="str">
            <v>SAE-CRCA-PFV-ANDES4</v>
          </cell>
          <cell r="P8364">
            <v>25</v>
          </cell>
        </row>
        <row r="8365">
          <cell r="D8365">
            <v>603</v>
          </cell>
          <cell r="G8365" t="str">
            <v>SAE-CRCA-PFV-ANDES4</v>
          </cell>
          <cell r="P8365">
            <v>25</v>
          </cell>
        </row>
        <row r="8366">
          <cell r="D8366">
            <v>603</v>
          </cell>
          <cell r="G8366" t="str">
            <v>SAE-CRCA-PFV-ANDES4</v>
          </cell>
          <cell r="P8366">
            <v>25</v>
          </cell>
        </row>
        <row r="8367">
          <cell r="D8367">
            <v>603</v>
          </cell>
          <cell r="G8367" t="str">
            <v>SAE-CRCA-PFV-ANDES4</v>
          </cell>
          <cell r="P8367">
            <v>25</v>
          </cell>
        </row>
        <row r="8368">
          <cell r="D8368">
            <v>604</v>
          </cell>
          <cell r="G8368" t="str">
            <v>SAE-CRCA-PFV-ANDES4</v>
          </cell>
          <cell r="P8368">
            <v>25</v>
          </cell>
        </row>
        <row r="8369">
          <cell r="D8369">
            <v>604</v>
          </cell>
          <cell r="G8369" t="str">
            <v>SAE-CRCA-PFV-ANDES4</v>
          </cell>
          <cell r="P8369">
            <v>25</v>
          </cell>
        </row>
        <row r="8370">
          <cell r="D8370">
            <v>604</v>
          </cell>
          <cell r="G8370" t="str">
            <v>SAE-CRCA-PFV-ANDES4</v>
          </cell>
          <cell r="P8370">
            <v>25</v>
          </cell>
        </row>
        <row r="8371">
          <cell r="D8371">
            <v>604</v>
          </cell>
          <cell r="G8371" t="str">
            <v>SAE-CRCA-PFV-ANDES4</v>
          </cell>
          <cell r="P8371">
            <v>25</v>
          </cell>
        </row>
        <row r="8372">
          <cell r="D8372">
            <v>605</v>
          </cell>
          <cell r="G8372" t="str">
            <v>SAE-CRCA-PFV-ANDES4</v>
          </cell>
          <cell r="P8372">
            <v>25</v>
          </cell>
        </row>
        <row r="8373">
          <cell r="D8373">
            <v>605</v>
          </cell>
          <cell r="G8373" t="str">
            <v>SAE-CRCA-PFV-ANDES4</v>
          </cell>
          <cell r="P8373">
            <v>25</v>
          </cell>
        </row>
        <row r="8374">
          <cell r="D8374">
            <v>605</v>
          </cell>
          <cell r="G8374" t="str">
            <v>SAE-CRCA-PFV-ANDES4</v>
          </cell>
          <cell r="P8374">
            <v>25</v>
          </cell>
        </row>
        <row r="8375">
          <cell r="D8375">
            <v>605</v>
          </cell>
          <cell r="G8375" t="str">
            <v>SAE-CRCA-PFV-ANDES4</v>
          </cell>
          <cell r="P8375">
            <v>25</v>
          </cell>
        </row>
        <row r="8376">
          <cell r="D8376">
            <v>606</v>
          </cell>
          <cell r="G8376" t="str">
            <v>SAE-CRCA-PFV-ANDES4</v>
          </cell>
          <cell r="P8376">
            <v>25</v>
          </cell>
        </row>
        <row r="8377">
          <cell r="D8377">
            <v>606</v>
          </cell>
          <cell r="G8377" t="str">
            <v>SAE-CRCA-PFV-ANDES4</v>
          </cell>
          <cell r="P8377">
            <v>25</v>
          </cell>
        </row>
        <row r="8378">
          <cell r="D8378">
            <v>606</v>
          </cell>
          <cell r="G8378" t="str">
            <v>SAE-CRCA-PFV-ANDES4</v>
          </cell>
          <cell r="P8378">
            <v>25</v>
          </cell>
        </row>
        <row r="8379">
          <cell r="D8379">
            <v>606</v>
          </cell>
          <cell r="G8379" t="str">
            <v>SAE-CRCA-PFV-ANDES4</v>
          </cell>
          <cell r="P8379">
            <v>25</v>
          </cell>
        </row>
        <row r="8380">
          <cell r="D8380">
            <v>607</v>
          </cell>
          <cell r="G8380" t="str">
            <v>SAE-CRCA-PFV-ANDES4</v>
          </cell>
          <cell r="P8380">
            <v>25</v>
          </cell>
        </row>
        <row r="8381">
          <cell r="D8381">
            <v>607</v>
          </cell>
          <cell r="G8381" t="str">
            <v>SAE-CRCA-PFV-ANDES4</v>
          </cell>
          <cell r="P8381">
            <v>25</v>
          </cell>
        </row>
        <row r="8382">
          <cell r="D8382">
            <v>607</v>
          </cell>
          <cell r="G8382" t="str">
            <v>SAE-CRCA-PFV-ANDES4</v>
          </cell>
          <cell r="P8382">
            <v>25</v>
          </cell>
        </row>
        <row r="8383">
          <cell r="D8383">
            <v>607</v>
          </cell>
          <cell r="G8383" t="str">
            <v>SAE-CRCA-PFV-ANDES4</v>
          </cell>
          <cell r="P8383">
            <v>25</v>
          </cell>
        </row>
        <row r="8384">
          <cell r="D8384">
            <v>608</v>
          </cell>
          <cell r="G8384" t="str">
            <v>SAE-CRCA-PFV-ANDES4</v>
          </cell>
          <cell r="P8384">
            <v>25</v>
          </cell>
        </row>
        <row r="8385">
          <cell r="D8385">
            <v>608</v>
          </cell>
          <cell r="G8385" t="str">
            <v>SAE-CRCA-PFV-ANDES4</v>
          </cell>
          <cell r="P8385">
            <v>25</v>
          </cell>
        </row>
        <row r="8386">
          <cell r="D8386">
            <v>608</v>
          </cell>
          <cell r="G8386" t="str">
            <v>SAE-CRCA-PFV-ANDES4</v>
          </cell>
          <cell r="P8386">
            <v>25</v>
          </cell>
        </row>
        <row r="8387">
          <cell r="D8387">
            <v>608</v>
          </cell>
          <cell r="G8387" t="str">
            <v>SAE-CRCA-PFV-ANDES4</v>
          </cell>
          <cell r="P8387">
            <v>25</v>
          </cell>
        </row>
        <row r="8388">
          <cell r="D8388">
            <v>609</v>
          </cell>
          <cell r="G8388" t="str">
            <v>SAE-CRCA-PFV-ANDES4</v>
          </cell>
          <cell r="P8388">
            <v>25</v>
          </cell>
        </row>
        <row r="8389">
          <cell r="D8389">
            <v>609</v>
          </cell>
          <cell r="G8389" t="str">
            <v>SAE-CRCA-PFV-ANDES4</v>
          </cell>
          <cell r="P8389">
            <v>25</v>
          </cell>
        </row>
        <row r="8390">
          <cell r="D8390">
            <v>609</v>
          </cell>
          <cell r="G8390" t="str">
            <v>SAE-CRCA-PFV-ANDES4</v>
          </cell>
          <cell r="P8390">
            <v>25</v>
          </cell>
        </row>
        <row r="8391">
          <cell r="D8391">
            <v>609</v>
          </cell>
          <cell r="G8391" t="str">
            <v>SAE-CRCA-PFV-ANDES4</v>
          </cell>
          <cell r="P8391">
            <v>25</v>
          </cell>
        </row>
        <row r="8392">
          <cell r="D8392">
            <v>610</v>
          </cell>
          <cell r="G8392" t="str">
            <v>SAE-CRCA-PFV-ANDES4</v>
          </cell>
          <cell r="P8392">
            <v>26</v>
          </cell>
        </row>
        <row r="8393">
          <cell r="D8393">
            <v>610</v>
          </cell>
          <cell r="G8393" t="str">
            <v>SAE-CRCA-PFV-ANDES4</v>
          </cell>
          <cell r="P8393">
            <v>26</v>
          </cell>
        </row>
        <row r="8394">
          <cell r="D8394">
            <v>610</v>
          </cell>
          <cell r="G8394" t="str">
            <v>SAE-CRCA-PFV-ANDES4</v>
          </cell>
          <cell r="P8394">
            <v>26</v>
          </cell>
        </row>
        <row r="8395">
          <cell r="D8395">
            <v>610</v>
          </cell>
          <cell r="G8395" t="str">
            <v>SAE-CRCA-PFV-ANDES4</v>
          </cell>
          <cell r="P8395">
            <v>26</v>
          </cell>
        </row>
        <row r="8396">
          <cell r="D8396">
            <v>611</v>
          </cell>
          <cell r="G8396" t="str">
            <v>SAE-CRCA-PFV-ANDES4</v>
          </cell>
          <cell r="P8396">
            <v>26</v>
          </cell>
        </row>
        <row r="8397">
          <cell r="D8397">
            <v>611</v>
          </cell>
          <cell r="G8397" t="str">
            <v>SAE-CRCA-PFV-ANDES4</v>
          </cell>
          <cell r="P8397">
            <v>26</v>
          </cell>
        </row>
        <row r="8398">
          <cell r="D8398">
            <v>611</v>
          </cell>
          <cell r="G8398" t="str">
            <v>SAE-CRCA-PFV-ANDES4</v>
          </cell>
          <cell r="P8398">
            <v>26</v>
          </cell>
        </row>
        <row r="8399">
          <cell r="D8399">
            <v>611</v>
          </cell>
          <cell r="G8399" t="str">
            <v>SAE-CRCA-PFV-ANDES4</v>
          </cell>
          <cell r="P8399">
            <v>26</v>
          </cell>
        </row>
        <row r="8400">
          <cell r="D8400">
            <v>612</v>
          </cell>
          <cell r="G8400" t="str">
            <v>SAE-CRCA-PFV-ANDES4</v>
          </cell>
          <cell r="P8400">
            <v>26</v>
          </cell>
        </row>
        <row r="8401">
          <cell r="D8401">
            <v>612</v>
          </cell>
          <cell r="G8401" t="str">
            <v>SAE-CRCA-PFV-ANDES4</v>
          </cell>
          <cell r="P8401">
            <v>26</v>
          </cell>
        </row>
        <row r="8402">
          <cell r="D8402">
            <v>612</v>
          </cell>
          <cell r="G8402" t="str">
            <v>SAE-CRCA-PFV-ANDES4</v>
          </cell>
          <cell r="P8402">
            <v>26</v>
          </cell>
        </row>
        <row r="8403">
          <cell r="D8403">
            <v>612</v>
          </cell>
          <cell r="G8403" t="str">
            <v>SAE-CRCA-PFV-ANDES4</v>
          </cell>
          <cell r="P8403">
            <v>26</v>
          </cell>
        </row>
        <row r="8404">
          <cell r="D8404">
            <v>613</v>
          </cell>
          <cell r="G8404" t="str">
            <v>SAE-CRCA-PFV-ANDES4</v>
          </cell>
          <cell r="P8404">
            <v>26</v>
          </cell>
        </row>
        <row r="8405">
          <cell r="D8405">
            <v>613</v>
          </cell>
          <cell r="G8405" t="str">
            <v>SAE-CRCA-PFV-ANDES4</v>
          </cell>
          <cell r="P8405">
            <v>26</v>
          </cell>
        </row>
        <row r="8406">
          <cell r="D8406">
            <v>613</v>
          </cell>
          <cell r="G8406" t="str">
            <v>SAE-CRCA-PFV-ANDES4</v>
          </cell>
          <cell r="P8406">
            <v>26</v>
          </cell>
        </row>
        <row r="8407">
          <cell r="D8407">
            <v>613</v>
          </cell>
          <cell r="G8407" t="str">
            <v>SAE-CRCA-PFV-ANDES4</v>
          </cell>
          <cell r="P8407">
            <v>26</v>
          </cell>
        </row>
        <row r="8408">
          <cell r="D8408">
            <v>614</v>
          </cell>
          <cell r="G8408" t="str">
            <v>SAE-CRCA-PFV-ANDES4</v>
          </cell>
          <cell r="P8408">
            <v>26</v>
          </cell>
        </row>
        <row r="8409">
          <cell r="D8409">
            <v>614</v>
          </cell>
          <cell r="G8409" t="str">
            <v>SAE-CRCA-PFV-ANDES4</v>
          </cell>
          <cell r="P8409">
            <v>26</v>
          </cell>
        </row>
        <row r="8410">
          <cell r="D8410">
            <v>614</v>
          </cell>
          <cell r="G8410" t="str">
            <v>SAE-CRCA-PFV-ANDES4</v>
          </cell>
          <cell r="P8410">
            <v>26</v>
          </cell>
        </row>
        <row r="8411">
          <cell r="D8411">
            <v>614</v>
          </cell>
          <cell r="G8411" t="str">
            <v>SAE-CRCA-PFV-ANDES4</v>
          </cell>
          <cell r="P8411">
            <v>26</v>
          </cell>
        </row>
        <row r="8412">
          <cell r="D8412">
            <v>615</v>
          </cell>
          <cell r="G8412" t="str">
            <v>SAE-CRCA-PFV-ANDES4</v>
          </cell>
          <cell r="P8412">
            <v>26</v>
          </cell>
        </row>
        <row r="8413">
          <cell r="D8413">
            <v>615</v>
          </cell>
          <cell r="G8413" t="str">
            <v>SAE-CRCA-PFV-ANDES4</v>
          </cell>
          <cell r="P8413">
            <v>26</v>
          </cell>
        </row>
        <row r="8414">
          <cell r="D8414">
            <v>615</v>
          </cell>
          <cell r="G8414" t="str">
            <v>SAE-CRCA-PFV-ANDES4</v>
          </cell>
          <cell r="P8414">
            <v>26</v>
          </cell>
        </row>
        <row r="8415">
          <cell r="D8415">
            <v>615</v>
          </cell>
          <cell r="G8415" t="str">
            <v>SAE-CRCA-PFV-ANDES4</v>
          </cell>
          <cell r="P8415">
            <v>26</v>
          </cell>
        </row>
        <row r="8416">
          <cell r="D8416">
            <v>616</v>
          </cell>
          <cell r="G8416" t="str">
            <v>SAE-CRCA-PFV-ANDES4</v>
          </cell>
          <cell r="P8416">
            <v>26</v>
          </cell>
        </row>
        <row r="8417">
          <cell r="D8417">
            <v>616</v>
          </cell>
          <cell r="G8417" t="str">
            <v>SAE-CRCA-PFV-ANDES4</v>
          </cell>
          <cell r="P8417">
            <v>26</v>
          </cell>
        </row>
        <row r="8418">
          <cell r="D8418">
            <v>616</v>
          </cell>
          <cell r="G8418" t="str">
            <v>SAE-CRCA-PFV-ANDES4</v>
          </cell>
          <cell r="P8418">
            <v>26</v>
          </cell>
        </row>
        <row r="8419">
          <cell r="D8419">
            <v>616</v>
          </cell>
          <cell r="G8419" t="str">
            <v>SAE-CRCA-PFV-ANDES4</v>
          </cell>
          <cell r="P8419">
            <v>26</v>
          </cell>
        </row>
        <row r="8420">
          <cell r="D8420">
            <v>617</v>
          </cell>
          <cell r="G8420" t="str">
            <v>SAE-CRCA-PFV-ANDES4</v>
          </cell>
          <cell r="P8420">
            <v>26</v>
          </cell>
        </row>
        <row r="8421">
          <cell r="D8421">
            <v>617</v>
          </cell>
          <cell r="G8421" t="str">
            <v>SAE-CRCA-PFV-ANDES4</v>
          </cell>
          <cell r="P8421">
            <v>26</v>
          </cell>
        </row>
        <row r="8422">
          <cell r="D8422">
            <v>617</v>
          </cell>
          <cell r="G8422" t="str">
            <v>SAE-CRCA-PFV-ANDES4</v>
          </cell>
          <cell r="P8422">
            <v>26</v>
          </cell>
        </row>
        <row r="8423">
          <cell r="D8423">
            <v>617</v>
          </cell>
          <cell r="G8423" t="str">
            <v>SAE-CRCA-PFV-ANDES4</v>
          </cell>
          <cell r="P8423">
            <v>26</v>
          </cell>
        </row>
        <row r="8424">
          <cell r="D8424">
            <v>618</v>
          </cell>
          <cell r="G8424" t="str">
            <v>SAE-CRCA-PFV-ANDES4</v>
          </cell>
          <cell r="P8424">
            <v>26</v>
          </cell>
        </row>
        <row r="8425">
          <cell r="D8425">
            <v>618</v>
          </cell>
          <cell r="G8425" t="str">
            <v>SAE-CRCA-PFV-ANDES4</v>
          </cell>
          <cell r="P8425">
            <v>26</v>
          </cell>
        </row>
        <row r="8426">
          <cell r="D8426">
            <v>618</v>
          </cell>
          <cell r="G8426" t="str">
            <v>SAE-CRCA-PFV-ANDES4</v>
          </cell>
          <cell r="P8426">
            <v>26</v>
          </cell>
        </row>
        <row r="8427">
          <cell r="D8427">
            <v>618</v>
          </cell>
          <cell r="G8427" t="str">
            <v>SAE-CRCA-PFV-ANDES4</v>
          </cell>
          <cell r="P8427">
            <v>26</v>
          </cell>
        </row>
        <row r="8428">
          <cell r="D8428">
            <v>619</v>
          </cell>
          <cell r="G8428" t="str">
            <v>SAE-CRCA-PFV-ANDES4</v>
          </cell>
          <cell r="P8428">
            <v>26</v>
          </cell>
        </row>
        <row r="8429">
          <cell r="D8429">
            <v>619</v>
          </cell>
          <cell r="G8429" t="str">
            <v>SAE-CRCA-PFV-ANDES4</v>
          </cell>
          <cell r="P8429">
            <v>26</v>
          </cell>
        </row>
        <row r="8430">
          <cell r="D8430">
            <v>619</v>
          </cell>
          <cell r="G8430" t="str">
            <v>SAE-CRCA-PFV-ANDES4</v>
          </cell>
          <cell r="P8430">
            <v>26</v>
          </cell>
        </row>
        <row r="8431">
          <cell r="D8431">
            <v>619</v>
          </cell>
          <cell r="G8431" t="str">
            <v>SAE-CRCA-PFV-ANDES4</v>
          </cell>
          <cell r="P8431">
            <v>26</v>
          </cell>
        </row>
        <row r="8432">
          <cell r="D8432">
            <v>620</v>
          </cell>
          <cell r="G8432" t="str">
            <v>SAE-CRCA-PFV-ANDES4</v>
          </cell>
          <cell r="P8432">
            <v>26</v>
          </cell>
        </row>
        <row r="8433">
          <cell r="D8433">
            <v>620</v>
          </cell>
          <cell r="G8433" t="str">
            <v>SAE-CRCA-PFV-ANDES4</v>
          </cell>
          <cell r="P8433">
            <v>26</v>
          </cell>
        </row>
        <row r="8434">
          <cell r="D8434">
            <v>620</v>
          </cell>
          <cell r="G8434" t="str">
            <v>SAE-CRCA-PFV-ANDES4</v>
          </cell>
          <cell r="P8434">
            <v>26</v>
          </cell>
        </row>
        <row r="8435">
          <cell r="D8435">
            <v>620</v>
          </cell>
          <cell r="G8435" t="str">
            <v>SAE-CRCA-PFV-ANDES4</v>
          </cell>
          <cell r="P8435">
            <v>26</v>
          </cell>
        </row>
        <row r="8436">
          <cell r="D8436">
            <v>621</v>
          </cell>
          <cell r="G8436" t="str">
            <v>SAE-CRCA-PFV-ANDES4</v>
          </cell>
          <cell r="P8436">
            <v>26</v>
          </cell>
        </row>
        <row r="8437">
          <cell r="D8437">
            <v>621</v>
          </cell>
          <cell r="G8437" t="str">
            <v>SAE-CRCA-PFV-ANDES4</v>
          </cell>
          <cell r="P8437">
            <v>26</v>
          </cell>
        </row>
        <row r="8438">
          <cell r="D8438">
            <v>621</v>
          </cell>
          <cell r="G8438" t="str">
            <v>SAE-CRCA-PFV-ANDES4</v>
          </cell>
          <cell r="P8438">
            <v>26</v>
          </cell>
        </row>
        <row r="8439">
          <cell r="D8439">
            <v>621</v>
          </cell>
          <cell r="G8439" t="str">
            <v>SAE-CRCA-PFV-ANDES4</v>
          </cell>
          <cell r="P8439">
            <v>26</v>
          </cell>
        </row>
        <row r="8440">
          <cell r="D8440">
            <v>622</v>
          </cell>
          <cell r="G8440" t="str">
            <v>SAE-CRCA-PFV-ANDES4</v>
          </cell>
          <cell r="P8440">
            <v>26</v>
          </cell>
        </row>
        <row r="8441">
          <cell r="D8441">
            <v>622</v>
          </cell>
          <cell r="G8441" t="str">
            <v>SAE-CRCA-PFV-ANDES4</v>
          </cell>
          <cell r="P8441">
            <v>26</v>
          </cell>
        </row>
        <row r="8442">
          <cell r="D8442">
            <v>622</v>
          </cell>
          <cell r="G8442" t="str">
            <v>SAE-CRCA-PFV-ANDES4</v>
          </cell>
          <cell r="P8442">
            <v>26</v>
          </cell>
        </row>
        <row r="8443">
          <cell r="D8443">
            <v>622</v>
          </cell>
          <cell r="G8443" t="str">
            <v>SAE-CRCA-PFV-ANDES4</v>
          </cell>
          <cell r="P8443">
            <v>26</v>
          </cell>
        </row>
        <row r="8444">
          <cell r="D8444">
            <v>623</v>
          </cell>
          <cell r="G8444" t="str">
            <v>SAE-CRCA-PFV-ANDES4</v>
          </cell>
          <cell r="P8444">
            <v>26</v>
          </cell>
        </row>
        <row r="8445">
          <cell r="D8445">
            <v>623</v>
          </cell>
          <cell r="G8445" t="str">
            <v>SAE-CRCA-PFV-ANDES4</v>
          </cell>
          <cell r="P8445">
            <v>26</v>
          </cell>
        </row>
        <row r="8446">
          <cell r="D8446">
            <v>623</v>
          </cell>
          <cell r="G8446" t="str">
            <v>SAE-CRCA-PFV-ANDES4</v>
          </cell>
          <cell r="P8446">
            <v>26</v>
          </cell>
        </row>
        <row r="8447">
          <cell r="D8447">
            <v>623</v>
          </cell>
          <cell r="G8447" t="str">
            <v>SAE-CRCA-PFV-ANDES4</v>
          </cell>
          <cell r="P8447">
            <v>26</v>
          </cell>
        </row>
        <row r="8448">
          <cell r="D8448">
            <v>624</v>
          </cell>
          <cell r="G8448" t="str">
            <v>SAE-CRCA-PFV-ANDES4</v>
          </cell>
          <cell r="P8448">
            <v>26</v>
          </cell>
        </row>
        <row r="8449">
          <cell r="D8449">
            <v>624</v>
          </cell>
          <cell r="G8449" t="str">
            <v>SAE-CRCA-PFV-ANDES4</v>
          </cell>
          <cell r="P8449">
            <v>26</v>
          </cell>
        </row>
        <row r="8450">
          <cell r="D8450">
            <v>624</v>
          </cell>
          <cell r="G8450" t="str">
            <v>SAE-CRCA-PFV-ANDES4</v>
          </cell>
          <cell r="P8450">
            <v>26</v>
          </cell>
        </row>
        <row r="8451">
          <cell r="D8451">
            <v>624</v>
          </cell>
          <cell r="G8451" t="str">
            <v>SAE-CRCA-PFV-ANDES4</v>
          </cell>
          <cell r="P8451">
            <v>26</v>
          </cell>
        </row>
        <row r="8452">
          <cell r="D8452">
            <v>625</v>
          </cell>
          <cell r="G8452" t="str">
            <v>SAE-CRCA-PFV-ANDES4</v>
          </cell>
          <cell r="P8452">
            <v>26</v>
          </cell>
        </row>
        <row r="8453">
          <cell r="D8453">
            <v>625</v>
          </cell>
          <cell r="G8453" t="str">
            <v>SAE-CRCA-PFV-ANDES4</v>
          </cell>
          <cell r="P8453">
            <v>26</v>
          </cell>
        </row>
        <row r="8454">
          <cell r="D8454">
            <v>625</v>
          </cell>
          <cell r="G8454" t="str">
            <v>SAE-CRCA-PFV-ANDES4</v>
          </cell>
          <cell r="P8454">
            <v>26</v>
          </cell>
        </row>
        <row r="8455">
          <cell r="D8455">
            <v>625</v>
          </cell>
          <cell r="G8455" t="str">
            <v>SAE-CRCA-PFV-ANDES4</v>
          </cell>
          <cell r="P8455">
            <v>26</v>
          </cell>
        </row>
        <row r="8456">
          <cell r="D8456">
            <v>626</v>
          </cell>
          <cell r="G8456" t="str">
            <v>SAE-CRCA-PFV-ANDES4</v>
          </cell>
          <cell r="P8456">
            <v>26</v>
          </cell>
        </row>
        <row r="8457">
          <cell r="D8457">
            <v>626</v>
          </cell>
          <cell r="G8457" t="str">
            <v>SAE-CRCA-PFV-ANDES4</v>
          </cell>
          <cell r="P8457">
            <v>26</v>
          </cell>
        </row>
        <row r="8458">
          <cell r="D8458">
            <v>626</v>
          </cell>
          <cell r="G8458" t="str">
            <v>SAE-CRCA-PFV-ANDES4</v>
          </cell>
          <cell r="P8458">
            <v>26</v>
          </cell>
        </row>
        <row r="8459">
          <cell r="D8459">
            <v>626</v>
          </cell>
          <cell r="G8459" t="str">
            <v>SAE-CRCA-PFV-ANDES4</v>
          </cell>
          <cell r="P8459">
            <v>26</v>
          </cell>
        </row>
        <row r="8460">
          <cell r="D8460">
            <v>627</v>
          </cell>
          <cell r="G8460" t="str">
            <v>SAE-CRCA-PFV-ANDES4</v>
          </cell>
          <cell r="P8460">
            <v>26</v>
          </cell>
        </row>
        <row r="8461">
          <cell r="D8461">
            <v>627</v>
          </cell>
          <cell r="G8461" t="str">
            <v>SAE-CRCA-PFV-ANDES4</v>
          </cell>
          <cell r="P8461">
            <v>26</v>
          </cell>
        </row>
        <row r="8462">
          <cell r="D8462">
            <v>627</v>
          </cell>
          <cell r="G8462" t="str">
            <v>SAE-CRCA-PFV-ANDES4</v>
          </cell>
          <cell r="P8462">
            <v>26</v>
          </cell>
        </row>
        <row r="8463">
          <cell r="D8463">
            <v>627</v>
          </cell>
          <cell r="G8463" t="str">
            <v>SAE-CRCA-PFV-ANDES4</v>
          </cell>
          <cell r="P8463">
            <v>26</v>
          </cell>
        </row>
        <row r="8464">
          <cell r="D8464">
            <v>628</v>
          </cell>
          <cell r="G8464" t="str">
            <v>SAE-CRCA-PFV-ANDES4</v>
          </cell>
          <cell r="P8464">
            <v>26</v>
          </cell>
        </row>
        <row r="8465">
          <cell r="D8465">
            <v>628</v>
          </cell>
          <cell r="G8465" t="str">
            <v>SAE-CRCA-PFV-ANDES4</v>
          </cell>
          <cell r="P8465">
            <v>26</v>
          </cell>
        </row>
        <row r="8466">
          <cell r="D8466">
            <v>628</v>
          </cell>
          <cell r="G8466" t="str">
            <v>SAE-CRCA-PFV-ANDES4</v>
          </cell>
          <cell r="P8466">
            <v>26</v>
          </cell>
        </row>
        <row r="8467">
          <cell r="D8467">
            <v>628</v>
          </cell>
          <cell r="G8467" t="str">
            <v>SAE-CRCA-PFV-ANDES4</v>
          </cell>
          <cell r="P8467">
            <v>26</v>
          </cell>
        </row>
        <row r="8468">
          <cell r="D8468">
            <v>629</v>
          </cell>
          <cell r="G8468" t="str">
            <v>SAE-CRCA-PFV-ANDES4</v>
          </cell>
          <cell r="P8468">
            <v>26</v>
          </cell>
        </row>
        <row r="8469">
          <cell r="D8469">
            <v>629</v>
          </cell>
          <cell r="G8469" t="str">
            <v>SAE-CRCA-PFV-ANDES4</v>
          </cell>
          <cell r="P8469">
            <v>26</v>
          </cell>
        </row>
        <row r="8470">
          <cell r="D8470">
            <v>629</v>
          </cell>
          <cell r="G8470" t="str">
            <v>SAE-CRCA-PFV-ANDES4</v>
          </cell>
          <cell r="P8470">
            <v>26</v>
          </cell>
        </row>
        <row r="8471">
          <cell r="D8471">
            <v>629</v>
          </cell>
          <cell r="G8471" t="str">
            <v>SAE-CRCA-PFV-ANDES4</v>
          </cell>
          <cell r="P8471">
            <v>26</v>
          </cell>
        </row>
        <row r="8472">
          <cell r="D8472">
            <v>630</v>
          </cell>
          <cell r="G8472" t="str">
            <v>SAE-CRCA-PFV-ANDES4</v>
          </cell>
          <cell r="P8472">
            <v>26</v>
          </cell>
        </row>
        <row r="8473">
          <cell r="D8473">
            <v>630</v>
          </cell>
          <cell r="G8473" t="str">
            <v>SAE-CRCA-PFV-ANDES4</v>
          </cell>
          <cell r="P8473">
            <v>26</v>
          </cell>
        </row>
        <row r="8474">
          <cell r="D8474">
            <v>630</v>
          </cell>
          <cell r="G8474" t="str">
            <v>SAE-CRCA-PFV-ANDES4</v>
          </cell>
          <cell r="P8474">
            <v>26</v>
          </cell>
        </row>
        <row r="8475">
          <cell r="D8475">
            <v>630</v>
          </cell>
          <cell r="G8475" t="str">
            <v>SAE-CRCA-PFV-ANDES4</v>
          </cell>
          <cell r="P8475">
            <v>26</v>
          </cell>
        </row>
        <row r="8476">
          <cell r="D8476">
            <v>631</v>
          </cell>
          <cell r="G8476" t="str">
            <v>SAE-CRCA-PFV-ANDES4</v>
          </cell>
          <cell r="P8476">
            <v>26</v>
          </cell>
        </row>
        <row r="8477">
          <cell r="D8477">
            <v>631</v>
          </cell>
          <cell r="G8477" t="str">
            <v>SAE-CRCA-PFV-ANDES4</v>
          </cell>
          <cell r="P8477">
            <v>26</v>
          </cell>
        </row>
        <row r="8478">
          <cell r="D8478">
            <v>631</v>
          </cell>
          <cell r="G8478" t="str">
            <v>SAE-CRCA-PFV-ANDES4</v>
          </cell>
          <cell r="P8478">
            <v>26</v>
          </cell>
        </row>
        <row r="8479">
          <cell r="D8479">
            <v>631</v>
          </cell>
          <cell r="G8479" t="str">
            <v>SAE-CRCA-PFV-ANDES4</v>
          </cell>
          <cell r="P8479">
            <v>26</v>
          </cell>
        </row>
        <row r="8480">
          <cell r="D8480">
            <v>632</v>
          </cell>
          <cell r="G8480" t="str">
            <v>SAE-CRCA-PFV-ANDES4</v>
          </cell>
          <cell r="P8480">
            <v>26</v>
          </cell>
        </row>
        <row r="8481">
          <cell r="D8481">
            <v>632</v>
          </cell>
          <cell r="G8481" t="str">
            <v>SAE-CRCA-PFV-ANDES4</v>
          </cell>
          <cell r="P8481">
            <v>26</v>
          </cell>
        </row>
        <row r="8482">
          <cell r="D8482">
            <v>632</v>
          </cell>
          <cell r="G8482" t="str">
            <v>SAE-CRCA-PFV-ANDES4</v>
          </cell>
          <cell r="P8482">
            <v>26</v>
          </cell>
        </row>
        <row r="8483">
          <cell r="D8483">
            <v>632</v>
          </cell>
          <cell r="G8483" t="str">
            <v>SAE-CRCA-PFV-ANDES4</v>
          </cell>
          <cell r="P8483">
            <v>26</v>
          </cell>
        </row>
        <row r="8484">
          <cell r="D8484">
            <v>633</v>
          </cell>
          <cell r="G8484" t="str">
            <v>SAE-CRCA-PFV-ANDES4</v>
          </cell>
          <cell r="P8484">
            <v>26</v>
          </cell>
        </row>
        <row r="8485">
          <cell r="D8485">
            <v>633</v>
          </cell>
          <cell r="G8485" t="str">
            <v>SAE-CRCA-PFV-ANDES4</v>
          </cell>
          <cell r="P8485">
            <v>26</v>
          </cell>
        </row>
        <row r="8486">
          <cell r="D8486">
            <v>633</v>
          </cell>
          <cell r="G8486" t="str">
            <v>SAE-CRCA-PFV-ANDES4</v>
          </cell>
          <cell r="P8486">
            <v>26</v>
          </cell>
        </row>
        <row r="8487">
          <cell r="D8487">
            <v>633</v>
          </cell>
          <cell r="G8487" t="str">
            <v>SAE-CRCA-PFV-ANDES4</v>
          </cell>
          <cell r="P8487">
            <v>26</v>
          </cell>
        </row>
        <row r="8488">
          <cell r="D8488">
            <v>634</v>
          </cell>
          <cell r="G8488" t="str">
            <v>SAE-CRCA-PFV-ANDES4</v>
          </cell>
          <cell r="P8488">
            <v>27</v>
          </cell>
        </row>
        <row r="8489">
          <cell r="D8489">
            <v>634</v>
          </cell>
          <cell r="G8489" t="str">
            <v>SAE-CRCA-PFV-ANDES4</v>
          </cell>
          <cell r="P8489">
            <v>27</v>
          </cell>
        </row>
        <row r="8490">
          <cell r="D8490">
            <v>634</v>
          </cell>
          <cell r="G8490" t="str">
            <v>SAE-CRCA-PFV-ANDES4</v>
          </cell>
          <cell r="P8490">
            <v>27</v>
          </cell>
        </row>
        <row r="8491">
          <cell r="D8491">
            <v>634</v>
          </cell>
          <cell r="G8491" t="str">
            <v>SAE-CRCA-PFV-ANDES4</v>
          </cell>
          <cell r="P8491">
            <v>27</v>
          </cell>
        </row>
        <row r="8492">
          <cell r="D8492">
            <v>635</v>
          </cell>
          <cell r="G8492" t="str">
            <v>SAE-CRCA-PFV-ANDES4</v>
          </cell>
          <cell r="P8492">
            <v>27</v>
          </cell>
        </row>
        <row r="8493">
          <cell r="D8493">
            <v>635</v>
          </cell>
          <cell r="G8493" t="str">
            <v>SAE-CRCA-PFV-ANDES4</v>
          </cell>
          <cell r="P8493">
            <v>27</v>
          </cell>
        </row>
        <row r="8494">
          <cell r="D8494">
            <v>635</v>
          </cell>
          <cell r="G8494" t="str">
            <v>SAE-CRCA-PFV-ANDES4</v>
          </cell>
          <cell r="P8494">
            <v>27</v>
          </cell>
        </row>
        <row r="8495">
          <cell r="D8495">
            <v>635</v>
          </cell>
          <cell r="G8495" t="str">
            <v>SAE-CRCA-PFV-ANDES4</v>
          </cell>
          <cell r="P8495">
            <v>27</v>
          </cell>
        </row>
        <row r="8496">
          <cell r="D8496">
            <v>636</v>
          </cell>
          <cell r="G8496" t="str">
            <v>SAE-CRCA-PFV-ANDES4</v>
          </cell>
          <cell r="P8496">
            <v>27</v>
          </cell>
        </row>
        <row r="8497">
          <cell r="D8497">
            <v>636</v>
          </cell>
          <cell r="G8497" t="str">
            <v>SAE-CRCA-PFV-ANDES4</v>
          </cell>
          <cell r="P8497">
            <v>27</v>
          </cell>
        </row>
        <row r="8498">
          <cell r="D8498">
            <v>636</v>
          </cell>
          <cell r="G8498" t="str">
            <v>SAE-CRCA-PFV-ANDES4</v>
          </cell>
          <cell r="P8498">
            <v>27</v>
          </cell>
        </row>
        <row r="8499">
          <cell r="D8499">
            <v>636</v>
          </cell>
          <cell r="G8499" t="str">
            <v>SAE-CRCA-PFV-ANDES4</v>
          </cell>
          <cell r="P8499">
            <v>27</v>
          </cell>
        </row>
        <row r="8500">
          <cell r="D8500">
            <v>637</v>
          </cell>
          <cell r="G8500" t="str">
            <v>SAE-CRCA-PFV-ANDES4</v>
          </cell>
          <cell r="P8500">
            <v>27</v>
          </cell>
        </row>
        <row r="8501">
          <cell r="D8501">
            <v>637</v>
          </cell>
          <cell r="G8501" t="str">
            <v>SAE-CRCA-PFV-ANDES4</v>
          </cell>
          <cell r="P8501">
            <v>27</v>
          </cell>
        </row>
        <row r="8502">
          <cell r="D8502">
            <v>637</v>
          </cell>
          <cell r="G8502" t="str">
            <v>SAE-CRCA-PFV-ANDES4</v>
          </cell>
          <cell r="P8502">
            <v>27</v>
          </cell>
        </row>
        <row r="8503">
          <cell r="D8503">
            <v>637</v>
          </cell>
          <cell r="G8503" t="str">
            <v>SAE-CRCA-PFV-ANDES4</v>
          </cell>
          <cell r="P8503">
            <v>27</v>
          </cell>
        </row>
        <row r="8504">
          <cell r="D8504">
            <v>638</v>
          </cell>
          <cell r="G8504" t="str">
            <v>SAE-CRCA-PFV-ANDES4</v>
          </cell>
          <cell r="P8504">
            <v>27</v>
          </cell>
        </row>
        <row r="8505">
          <cell r="D8505">
            <v>638</v>
          </cell>
          <cell r="G8505" t="str">
            <v>SAE-CRCA-PFV-ANDES4</v>
          </cell>
          <cell r="P8505">
            <v>27</v>
          </cell>
        </row>
        <row r="8506">
          <cell r="D8506">
            <v>638</v>
          </cell>
          <cell r="G8506" t="str">
            <v>SAE-CRCA-PFV-ANDES4</v>
          </cell>
          <cell r="P8506">
            <v>27</v>
          </cell>
        </row>
        <row r="8507">
          <cell r="D8507">
            <v>638</v>
          </cell>
          <cell r="G8507" t="str">
            <v>SAE-CRCA-PFV-ANDES4</v>
          </cell>
          <cell r="P8507">
            <v>27</v>
          </cell>
        </row>
        <row r="8508">
          <cell r="D8508">
            <v>639</v>
          </cell>
          <cell r="G8508" t="str">
            <v>SAE-CRCA-PFV-ANDES4</v>
          </cell>
          <cell r="P8508">
            <v>27</v>
          </cell>
        </row>
        <row r="8509">
          <cell r="D8509">
            <v>639</v>
          </cell>
          <cell r="G8509" t="str">
            <v>SAE-CRCA-PFV-ANDES4</v>
          </cell>
          <cell r="P8509">
            <v>27</v>
          </cell>
        </row>
        <row r="8510">
          <cell r="D8510">
            <v>639</v>
          </cell>
          <cell r="G8510" t="str">
            <v>SAE-CRCA-PFV-ANDES4</v>
          </cell>
          <cell r="P8510">
            <v>27</v>
          </cell>
        </row>
        <row r="8511">
          <cell r="D8511">
            <v>639</v>
          </cell>
          <cell r="G8511" t="str">
            <v>SAE-CRCA-PFV-ANDES4</v>
          </cell>
          <cell r="P8511">
            <v>27</v>
          </cell>
        </row>
        <row r="8512">
          <cell r="D8512">
            <v>640</v>
          </cell>
          <cell r="G8512" t="str">
            <v>SAE-CRCA-PFV-ANDES4</v>
          </cell>
          <cell r="P8512">
            <v>27</v>
          </cell>
        </row>
        <row r="8513">
          <cell r="D8513">
            <v>640</v>
          </cell>
          <cell r="G8513" t="str">
            <v>SAE-CRCA-PFV-ANDES4</v>
          </cell>
          <cell r="P8513">
            <v>27</v>
          </cell>
        </row>
        <row r="8514">
          <cell r="D8514">
            <v>640</v>
          </cell>
          <cell r="G8514" t="str">
            <v>SAE-CRCA-PFV-ANDES4</v>
          </cell>
          <cell r="P8514">
            <v>27</v>
          </cell>
        </row>
        <row r="8515">
          <cell r="D8515">
            <v>640</v>
          </cell>
          <cell r="G8515" t="str">
            <v>SAE-CRCA-PFV-ANDES4</v>
          </cell>
          <cell r="P8515">
            <v>27</v>
          </cell>
        </row>
        <row r="8516">
          <cell r="D8516">
            <v>641</v>
          </cell>
          <cell r="G8516" t="str">
            <v>SAE-CRCA-PFV-ANDES4</v>
          </cell>
          <cell r="P8516">
            <v>27</v>
          </cell>
        </row>
        <row r="8517">
          <cell r="D8517">
            <v>641</v>
          </cell>
          <cell r="G8517" t="str">
            <v>SAE-CRCA-PFV-ANDES4</v>
          </cell>
          <cell r="P8517">
            <v>27</v>
          </cell>
        </row>
        <row r="8518">
          <cell r="D8518">
            <v>641</v>
          </cell>
          <cell r="G8518" t="str">
            <v>SAE-CRCA-PFV-ANDES4</v>
          </cell>
          <cell r="P8518">
            <v>27</v>
          </cell>
        </row>
        <row r="8519">
          <cell r="D8519">
            <v>641</v>
          </cell>
          <cell r="G8519" t="str">
            <v>SAE-CRCA-PFV-ANDES4</v>
          </cell>
          <cell r="P8519">
            <v>27</v>
          </cell>
        </row>
        <row r="8520">
          <cell r="D8520">
            <v>642</v>
          </cell>
          <cell r="G8520" t="str">
            <v>SAE-CRCA-PFV-ANDES4</v>
          </cell>
          <cell r="P8520">
            <v>27</v>
          </cell>
        </row>
        <row r="8521">
          <cell r="D8521">
            <v>642</v>
          </cell>
          <cell r="G8521" t="str">
            <v>SAE-CRCA-PFV-ANDES4</v>
          </cell>
          <cell r="P8521">
            <v>27</v>
          </cell>
        </row>
        <row r="8522">
          <cell r="D8522">
            <v>642</v>
          </cell>
          <cell r="G8522" t="str">
            <v>SAE-CRCA-PFV-ANDES4</v>
          </cell>
          <cell r="P8522">
            <v>27</v>
          </cell>
        </row>
        <row r="8523">
          <cell r="D8523">
            <v>642</v>
          </cell>
          <cell r="G8523" t="str">
            <v>SAE-CRCA-PFV-ANDES4</v>
          </cell>
          <cell r="P8523">
            <v>27</v>
          </cell>
        </row>
        <row r="8524">
          <cell r="D8524">
            <v>643</v>
          </cell>
          <cell r="G8524" t="str">
            <v>SAE-CRCA-PFV-ANDES4</v>
          </cell>
          <cell r="P8524">
            <v>27</v>
          </cell>
        </row>
        <row r="8525">
          <cell r="D8525">
            <v>643</v>
          </cell>
          <cell r="G8525" t="str">
            <v>SAE-CRCA-PFV-ANDES4</v>
          </cell>
          <cell r="P8525">
            <v>27</v>
          </cell>
        </row>
        <row r="8526">
          <cell r="D8526">
            <v>643</v>
          </cell>
          <cell r="G8526" t="str">
            <v>SAE-CRCA-PFV-ANDES4</v>
          </cell>
          <cell r="P8526">
            <v>27</v>
          </cell>
        </row>
        <row r="8527">
          <cell r="D8527">
            <v>643</v>
          </cell>
          <cell r="G8527" t="str">
            <v>SAE-CRCA-PFV-ANDES4</v>
          </cell>
          <cell r="P8527">
            <v>27</v>
          </cell>
        </row>
        <row r="8528">
          <cell r="D8528">
            <v>644</v>
          </cell>
          <cell r="G8528" t="str">
            <v>SAE-CRCA-PFV-ANDES4</v>
          </cell>
          <cell r="P8528">
            <v>27</v>
          </cell>
        </row>
        <row r="8529">
          <cell r="D8529">
            <v>644</v>
          </cell>
          <cell r="G8529" t="str">
            <v>SAE-CRCA-PFV-ANDES4</v>
          </cell>
          <cell r="P8529">
            <v>27</v>
          </cell>
        </row>
        <row r="8530">
          <cell r="D8530">
            <v>644</v>
          </cell>
          <cell r="G8530" t="str">
            <v>SAE-CRCA-PFV-ANDES4</v>
          </cell>
          <cell r="P8530">
            <v>27</v>
          </cell>
        </row>
        <row r="8531">
          <cell r="D8531">
            <v>644</v>
          </cell>
          <cell r="G8531" t="str">
            <v>SAE-CRCA-PFV-ANDES4</v>
          </cell>
          <cell r="P8531">
            <v>27</v>
          </cell>
        </row>
        <row r="8532">
          <cell r="D8532">
            <v>645</v>
          </cell>
          <cell r="G8532" t="str">
            <v>SAE-CRCA-PFV-ANDES4</v>
          </cell>
          <cell r="P8532">
            <v>27</v>
          </cell>
        </row>
        <row r="8533">
          <cell r="D8533">
            <v>645</v>
          </cell>
          <cell r="G8533" t="str">
            <v>SAE-CRCA-PFV-ANDES4</v>
          </cell>
          <cell r="P8533">
            <v>27</v>
          </cell>
        </row>
        <row r="8534">
          <cell r="D8534">
            <v>645</v>
          </cell>
          <cell r="G8534" t="str">
            <v>SAE-CRCA-PFV-ANDES4</v>
          </cell>
          <cell r="P8534">
            <v>27</v>
          </cell>
        </row>
        <row r="8535">
          <cell r="D8535">
            <v>645</v>
          </cell>
          <cell r="G8535" t="str">
            <v>SAE-CRCA-PFV-ANDES4</v>
          </cell>
          <cell r="P8535">
            <v>27</v>
          </cell>
        </row>
        <row r="8536">
          <cell r="D8536">
            <v>646</v>
          </cell>
          <cell r="G8536" t="str">
            <v>SAE-CRCA-PFV-ANDES4</v>
          </cell>
          <cell r="P8536">
            <v>27</v>
          </cell>
        </row>
        <row r="8537">
          <cell r="D8537">
            <v>646</v>
          </cell>
          <cell r="G8537" t="str">
            <v>SAE-CRCA-PFV-ANDES4</v>
          </cell>
          <cell r="P8537">
            <v>27</v>
          </cell>
        </row>
        <row r="8538">
          <cell r="D8538">
            <v>646</v>
          </cell>
          <cell r="G8538" t="str">
            <v>SAE-CRCA-PFV-ANDES4</v>
          </cell>
          <cell r="P8538">
            <v>27</v>
          </cell>
        </row>
        <row r="8539">
          <cell r="D8539">
            <v>646</v>
          </cell>
          <cell r="G8539" t="str">
            <v>SAE-CRCA-PFV-ANDES4</v>
          </cell>
          <cell r="P8539">
            <v>27</v>
          </cell>
        </row>
        <row r="8540">
          <cell r="D8540">
            <v>647</v>
          </cell>
          <cell r="G8540" t="str">
            <v>SAE-CRCA-PFV-ANDES4</v>
          </cell>
          <cell r="P8540">
            <v>27</v>
          </cell>
        </row>
        <row r="8541">
          <cell r="D8541">
            <v>647</v>
          </cell>
          <cell r="G8541" t="str">
            <v>SAE-CRCA-PFV-ANDES4</v>
          </cell>
          <cell r="P8541">
            <v>27</v>
          </cell>
        </row>
        <row r="8542">
          <cell r="D8542">
            <v>647</v>
          </cell>
          <cell r="G8542" t="str">
            <v>SAE-CRCA-PFV-ANDES4</v>
          </cell>
          <cell r="P8542">
            <v>27</v>
          </cell>
        </row>
        <row r="8543">
          <cell r="D8543">
            <v>647</v>
          </cell>
          <cell r="G8543" t="str">
            <v>SAE-CRCA-PFV-ANDES4</v>
          </cell>
          <cell r="P8543">
            <v>27</v>
          </cell>
        </row>
        <row r="8544">
          <cell r="D8544">
            <v>648</v>
          </cell>
          <cell r="G8544" t="str">
            <v>SAE-CRCA-PFV-ANDES4</v>
          </cell>
          <cell r="P8544">
            <v>27</v>
          </cell>
        </row>
        <row r="8545">
          <cell r="D8545">
            <v>648</v>
          </cell>
          <cell r="G8545" t="str">
            <v>SAE-CRCA-PFV-ANDES4</v>
          </cell>
          <cell r="P8545">
            <v>27</v>
          </cell>
        </row>
        <row r="8546">
          <cell r="D8546">
            <v>648</v>
          </cell>
          <cell r="G8546" t="str">
            <v>SAE-CRCA-PFV-ANDES4</v>
          </cell>
          <cell r="P8546">
            <v>27</v>
          </cell>
        </row>
        <row r="8547">
          <cell r="D8547">
            <v>648</v>
          </cell>
          <cell r="G8547" t="str">
            <v>SAE-CRCA-PFV-ANDES4</v>
          </cell>
          <cell r="P8547">
            <v>27</v>
          </cell>
        </row>
        <row r="8548">
          <cell r="D8548">
            <v>649</v>
          </cell>
          <cell r="G8548" t="str">
            <v>SAE-CRCA-PFV-ANDES4</v>
          </cell>
          <cell r="P8548">
            <v>27</v>
          </cell>
        </row>
        <row r="8549">
          <cell r="D8549">
            <v>649</v>
          </cell>
          <cell r="G8549" t="str">
            <v>SAE-CRCA-PFV-ANDES4</v>
          </cell>
          <cell r="P8549">
            <v>27</v>
          </cell>
        </row>
        <row r="8550">
          <cell r="D8550">
            <v>649</v>
          </cell>
          <cell r="G8550" t="str">
            <v>SAE-CRCA-PFV-ANDES4</v>
          </cell>
          <cell r="P8550">
            <v>27</v>
          </cell>
        </row>
        <row r="8551">
          <cell r="D8551">
            <v>649</v>
          </cell>
          <cell r="G8551" t="str">
            <v>SAE-CRCA-PFV-ANDES4</v>
          </cell>
          <cell r="P8551">
            <v>27</v>
          </cell>
        </row>
        <row r="8552">
          <cell r="D8552">
            <v>650</v>
          </cell>
          <cell r="G8552" t="str">
            <v>SAE-CRCA-PFV-ANDES4</v>
          </cell>
          <cell r="P8552">
            <v>27</v>
          </cell>
        </row>
        <row r="8553">
          <cell r="D8553">
            <v>650</v>
          </cell>
          <cell r="G8553" t="str">
            <v>SAE-CRCA-PFV-ANDES4</v>
          </cell>
          <cell r="P8553">
            <v>27</v>
          </cell>
        </row>
        <row r="8554">
          <cell r="D8554">
            <v>650</v>
          </cell>
          <cell r="G8554" t="str">
            <v>SAE-CRCA-PFV-ANDES4</v>
          </cell>
          <cell r="P8554">
            <v>27</v>
          </cell>
        </row>
        <row r="8555">
          <cell r="D8555">
            <v>650</v>
          </cell>
          <cell r="G8555" t="str">
            <v>SAE-CRCA-PFV-ANDES4</v>
          </cell>
          <cell r="P8555">
            <v>27</v>
          </cell>
        </row>
        <row r="8556">
          <cell r="D8556">
            <v>651</v>
          </cell>
          <cell r="G8556" t="str">
            <v>SAE-CRCA-PFV-ANDES4</v>
          </cell>
          <cell r="P8556">
            <v>27</v>
          </cell>
        </row>
        <row r="8557">
          <cell r="D8557">
            <v>651</v>
          </cell>
          <cell r="G8557" t="str">
            <v>SAE-CRCA-PFV-ANDES4</v>
          </cell>
          <cell r="P8557">
            <v>27</v>
          </cell>
        </row>
        <row r="8558">
          <cell r="D8558">
            <v>651</v>
          </cell>
          <cell r="G8558" t="str">
            <v>SAE-CRCA-PFV-ANDES4</v>
          </cell>
          <cell r="P8558">
            <v>27</v>
          </cell>
        </row>
        <row r="8559">
          <cell r="D8559">
            <v>651</v>
          </cell>
          <cell r="G8559" t="str">
            <v>SAE-CRCA-PFV-ANDES4</v>
          </cell>
          <cell r="P8559">
            <v>27</v>
          </cell>
        </row>
        <row r="8560">
          <cell r="D8560">
            <v>652</v>
          </cell>
          <cell r="G8560" t="str">
            <v>SAE-CRCA-PFV-ANDES4</v>
          </cell>
          <cell r="P8560">
            <v>27</v>
          </cell>
        </row>
        <row r="8561">
          <cell r="D8561">
            <v>652</v>
          </cell>
          <cell r="G8561" t="str">
            <v>SAE-CRCA-PFV-ANDES4</v>
          </cell>
          <cell r="P8561">
            <v>27</v>
          </cell>
        </row>
        <row r="8562">
          <cell r="D8562">
            <v>652</v>
          </cell>
          <cell r="G8562" t="str">
            <v>SAE-CRCA-PFV-ANDES4</v>
          </cell>
          <cell r="P8562">
            <v>27</v>
          </cell>
        </row>
        <row r="8563">
          <cell r="D8563">
            <v>652</v>
          </cell>
          <cell r="G8563" t="str">
            <v>SAE-CRCA-PFV-ANDES4</v>
          </cell>
          <cell r="P8563">
            <v>27</v>
          </cell>
        </row>
        <row r="8564">
          <cell r="D8564">
            <v>653</v>
          </cell>
          <cell r="G8564" t="str">
            <v>SAE-CRCA-PFV-ANDES4</v>
          </cell>
          <cell r="P8564">
            <v>27</v>
          </cell>
        </row>
        <row r="8565">
          <cell r="D8565">
            <v>653</v>
          </cell>
          <cell r="G8565" t="str">
            <v>SAE-CRCA-PFV-ANDES4</v>
          </cell>
          <cell r="P8565">
            <v>27</v>
          </cell>
        </row>
        <row r="8566">
          <cell r="D8566">
            <v>653</v>
          </cell>
          <cell r="G8566" t="str">
            <v>SAE-CRCA-PFV-ANDES4</v>
          </cell>
          <cell r="P8566">
            <v>27</v>
          </cell>
        </row>
        <row r="8567">
          <cell r="D8567">
            <v>653</v>
          </cell>
          <cell r="G8567" t="str">
            <v>SAE-CRCA-PFV-ANDES4</v>
          </cell>
          <cell r="P8567">
            <v>27</v>
          </cell>
        </row>
        <row r="8568">
          <cell r="D8568">
            <v>654</v>
          </cell>
          <cell r="G8568" t="str">
            <v>SAE-CRCA-PFV-ANDES4</v>
          </cell>
          <cell r="P8568">
            <v>27</v>
          </cell>
        </row>
        <row r="8569">
          <cell r="D8569">
            <v>654</v>
          </cell>
          <cell r="G8569" t="str">
            <v>SAE-CRCA-PFV-ANDES4</v>
          </cell>
          <cell r="P8569">
            <v>27</v>
          </cell>
        </row>
        <row r="8570">
          <cell r="D8570">
            <v>654</v>
          </cell>
          <cell r="G8570" t="str">
            <v>SAE-CRCA-PFV-ANDES4</v>
          </cell>
          <cell r="P8570">
            <v>27</v>
          </cell>
        </row>
        <row r="8571">
          <cell r="D8571">
            <v>654</v>
          </cell>
          <cell r="G8571" t="str">
            <v>SAE-CRCA-PFV-ANDES4</v>
          </cell>
          <cell r="P8571">
            <v>27</v>
          </cell>
        </row>
        <row r="8572">
          <cell r="D8572">
            <v>655</v>
          </cell>
          <cell r="G8572" t="str">
            <v>SAE-CRCA-PFV-ANDES4</v>
          </cell>
          <cell r="P8572">
            <v>27</v>
          </cell>
        </row>
        <row r="8573">
          <cell r="D8573">
            <v>655</v>
          </cell>
          <cell r="G8573" t="str">
            <v>SAE-CRCA-PFV-ANDES4</v>
          </cell>
          <cell r="P8573">
            <v>27</v>
          </cell>
        </row>
        <row r="8574">
          <cell r="D8574">
            <v>655</v>
          </cell>
          <cell r="G8574" t="str">
            <v>SAE-CRCA-PFV-ANDES4</v>
          </cell>
          <cell r="P8574">
            <v>27</v>
          </cell>
        </row>
        <row r="8575">
          <cell r="D8575">
            <v>655</v>
          </cell>
          <cell r="G8575" t="str">
            <v>SAE-CRCA-PFV-ANDES4</v>
          </cell>
          <cell r="P8575">
            <v>27</v>
          </cell>
        </row>
        <row r="8576">
          <cell r="D8576">
            <v>656</v>
          </cell>
          <cell r="G8576" t="str">
            <v>SAE-CRCA-PFV-ANDES4</v>
          </cell>
          <cell r="P8576">
            <v>27</v>
          </cell>
        </row>
        <row r="8577">
          <cell r="D8577">
            <v>656</v>
          </cell>
          <cell r="G8577" t="str">
            <v>SAE-CRCA-PFV-ANDES4</v>
          </cell>
          <cell r="P8577">
            <v>27</v>
          </cell>
        </row>
        <row r="8578">
          <cell r="D8578">
            <v>656</v>
          </cell>
          <cell r="G8578" t="str">
            <v>SAE-CRCA-PFV-ANDES4</v>
          </cell>
          <cell r="P8578">
            <v>27</v>
          </cell>
        </row>
        <row r="8579">
          <cell r="D8579">
            <v>656</v>
          </cell>
          <cell r="G8579" t="str">
            <v>SAE-CRCA-PFV-ANDES4</v>
          </cell>
          <cell r="P8579">
            <v>27</v>
          </cell>
        </row>
        <row r="8580">
          <cell r="D8580">
            <v>657</v>
          </cell>
          <cell r="G8580" t="str">
            <v>SAE-CRCA-PFV-ANDES4</v>
          </cell>
          <cell r="P8580">
            <v>27</v>
          </cell>
        </row>
        <row r="8581">
          <cell r="D8581">
            <v>657</v>
          </cell>
          <cell r="G8581" t="str">
            <v>SAE-CRCA-PFV-ANDES4</v>
          </cell>
          <cell r="P8581">
            <v>27</v>
          </cell>
        </row>
        <row r="8582">
          <cell r="D8582">
            <v>657</v>
          </cell>
          <cell r="G8582" t="str">
            <v>SAE-CRCA-PFV-ANDES4</v>
          </cell>
          <cell r="P8582">
            <v>27</v>
          </cell>
        </row>
        <row r="8583">
          <cell r="D8583">
            <v>657</v>
          </cell>
          <cell r="G8583" t="str">
            <v>SAE-CRCA-PFV-ANDES4</v>
          </cell>
          <cell r="P8583">
            <v>27</v>
          </cell>
        </row>
        <row r="8584">
          <cell r="D8584">
            <v>658</v>
          </cell>
          <cell r="G8584" t="str">
            <v>SAE-CRCA-PFV-ANDES4</v>
          </cell>
          <cell r="P8584">
            <v>28</v>
          </cell>
        </row>
        <row r="8585">
          <cell r="D8585">
            <v>658</v>
          </cell>
          <cell r="G8585" t="str">
            <v>SAE-CRCA-PFV-ANDES4</v>
          </cell>
          <cell r="P8585">
            <v>28</v>
          </cell>
        </row>
        <row r="8586">
          <cell r="D8586">
            <v>658</v>
          </cell>
          <cell r="G8586" t="str">
            <v>SAE-CRCA-PFV-ANDES4</v>
          </cell>
          <cell r="P8586">
            <v>28</v>
          </cell>
        </row>
        <row r="8587">
          <cell r="D8587">
            <v>658</v>
          </cell>
          <cell r="G8587" t="str">
            <v>SAE-CRCA-PFV-ANDES4</v>
          </cell>
          <cell r="P8587">
            <v>28</v>
          </cell>
        </row>
        <row r="8588">
          <cell r="D8588">
            <v>659</v>
          </cell>
          <cell r="G8588" t="str">
            <v>SAE-CRCA-PFV-ANDES4</v>
          </cell>
          <cell r="P8588">
            <v>28</v>
          </cell>
        </row>
        <row r="8589">
          <cell r="D8589">
            <v>659</v>
          </cell>
          <cell r="G8589" t="str">
            <v>SAE-CRCA-PFV-ANDES4</v>
          </cell>
          <cell r="P8589">
            <v>28</v>
          </cell>
        </row>
        <row r="8590">
          <cell r="D8590">
            <v>659</v>
          </cell>
          <cell r="G8590" t="str">
            <v>SAE-CRCA-PFV-ANDES4</v>
          </cell>
          <cell r="P8590">
            <v>28</v>
          </cell>
        </row>
        <row r="8591">
          <cell r="D8591">
            <v>659</v>
          </cell>
          <cell r="G8591" t="str">
            <v>SAE-CRCA-PFV-ANDES4</v>
          </cell>
          <cell r="P8591">
            <v>28</v>
          </cell>
        </row>
        <row r="8592">
          <cell r="D8592">
            <v>660</v>
          </cell>
          <cell r="G8592" t="str">
            <v>SAE-CRCA-PFV-ANDES4</v>
          </cell>
          <cell r="P8592">
            <v>28</v>
          </cell>
        </row>
        <row r="8593">
          <cell r="D8593">
            <v>660</v>
          </cell>
          <cell r="G8593" t="str">
            <v>SAE-CRCA-PFV-ANDES4</v>
          </cell>
          <cell r="P8593">
            <v>28</v>
          </cell>
        </row>
        <row r="8594">
          <cell r="D8594">
            <v>660</v>
          </cell>
          <cell r="G8594" t="str">
            <v>SAE-CRCA-PFV-ANDES4</v>
          </cell>
          <cell r="P8594">
            <v>28</v>
          </cell>
        </row>
        <row r="8595">
          <cell r="D8595">
            <v>660</v>
          </cell>
          <cell r="G8595" t="str">
            <v>SAE-CRCA-PFV-ANDES4</v>
          </cell>
          <cell r="P8595">
            <v>28</v>
          </cell>
        </row>
        <row r="8596">
          <cell r="D8596">
            <v>661</v>
          </cell>
          <cell r="G8596" t="str">
            <v>SAE-CRCA-PFV-ANDES4</v>
          </cell>
          <cell r="P8596">
            <v>28</v>
          </cell>
        </row>
        <row r="8597">
          <cell r="D8597">
            <v>661</v>
          </cell>
          <cell r="G8597" t="str">
            <v>SAE-CRCA-PFV-ANDES4</v>
          </cell>
          <cell r="P8597">
            <v>28</v>
          </cell>
        </row>
        <row r="8598">
          <cell r="D8598">
            <v>661</v>
          </cell>
          <cell r="G8598" t="str">
            <v>SAE-CRCA-PFV-ANDES4</v>
          </cell>
          <cell r="P8598">
            <v>28</v>
          </cell>
        </row>
        <row r="8599">
          <cell r="D8599">
            <v>661</v>
          </cell>
          <cell r="G8599" t="str">
            <v>SAE-CRCA-PFV-ANDES4</v>
          </cell>
          <cell r="P8599">
            <v>28</v>
          </cell>
        </row>
        <row r="8600">
          <cell r="D8600">
            <v>662</v>
          </cell>
          <cell r="G8600" t="str">
            <v>SAE-CRCA-PFV-ANDES4</v>
          </cell>
          <cell r="P8600">
            <v>28</v>
          </cell>
        </row>
        <row r="8601">
          <cell r="D8601">
            <v>662</v>
          </cell>
          <cell r="G8601" t="str">
            <v>SAE-CRCA-PFV-ANDES4</v>
          </cell>
          <cell r="P8601">
            <v>28</v>
          </cell>
        </row>
        <row r="8602">
          <cell r="D8602">
            <v>662</v>
          </cell>
          <cell r="G8602" t="str">
            <v>SAE-CRCA-PFV-ANDES4</v>
          </cell>
          <cell r="P8602">
            <v>28</v>
          </cell>
        </row>
        <row r="8603">
          <cell r="D8603">
            <v>662</v>
          </cell>
          <cell r="G8603" t="str">
            <v>SAE-CRCA-PFV-ANDES4</v>
          </cell>
          <cell r="P8603">
            <v>28</v>
          </cell>
        </row>
        <row r="8604">
          <cell r="D8604">
            <v>663</v>
          </cell>
          <cell r="G8604" t="str">
            <v>SAE-CRCA-PFV-ANDES4</v>
          </cell>
          <cell r="P8604">
            <v>28</v>
          </cell>
        </row>
        <row r="8605">
          <cell r="D8605">
            <v>663</v>
          </cell>
          <cell r="G8605" t="str">
            <v>SAE-CRCA-PFV-ANDES4</v>
          </cell>
          <cell r="P8605">
            <v>28</v>
          </cell>
        </row>
        <row r="8606">
          <cell r="D8606">
            <v>663</v>
          </cell>
          <cell r="G8606" t="str">
            <v>SAE-CRCA-PFV-ANDES4</v>
          </cell>
          <cell r="P8606">
            <v>28</v>
          </cell>
        </row>
        <row r="8607">
          <cell r="D8607">
            <v>663</v>
          </cell>
          <cell r="G8607" t="str">
            <v>SAE-CRCA-PFV-ANDES4</v>
          </cell>
          <cell r="P8607">
            <v>28</v>
          </cell>
        </row>
        <row r="8608">
          <cell r="D8608">
            <v>664</v>
          </cell>
          <cell r="G8608" t="str">
            <v>SAE-CRCA-PFV-ANDES4</v>
          </cell>
          <cell r="P8608">
            <v>28</v>
          </cell>
        </row>
        <row r="8609">
          <cell r="D8609">
            <v>664</v>
          </cell>
          <cell r="G8609" t="str">
            <v>SAE-CRCA-PFV-ANDES4</v>
          </cell>
          <cell r="P8609">
            <v>28</v>
          </cell>
        </row>
        <row r="8610">
          <cell r="D8610">
            <v>664</v>
          </cell>
          <cell r="G8610" t="str">
            <v>SAE-CRCA-PFV-ANDES4</v>
          </cell>
          <cell r="P8610">
            <v>28</v>
          </cell>
        </row>
        <row r="8611">
          <cell r="D8611">
            <v>664</v>
          </cell>
          <cell r="G8611" t="str">
            <v>SAE-CRCA-PFV-ANDES4</v>
          </cell>
          <cell r="P8611">
            <v>28</v>
          </cell>
        </row>
        <row r="8612">
          <cell r="D8612">
            <v>665</v>
          </cell>
          <cell r="G8612" t="str">
            <v>SAE-CRCA-PFV-ANDES4</v>
          </cell>
          <cell r="P8612">
            <v>28</v>
          </cell>
        </row>
        <row r="8613">
          <cell r="D8613">
            <v>665</v>
          </cell>
          <cell r="G8613" t="str">
            <v>SAE-CRCA-PFV-ANDES4</v>
          </cell>
          <cell r="P8613">
            <v>28</v>
          </cell>
        </row>
        <row r="8614">
          <cell r="D8614">
            <v>665</v>
          </cell>
          <cell r="G8614" t="str">
            <v>SAE-CRCA-PFV-ANDES4</v>
          </cell>
          <cell r="P8614">
            <v>28</v>
          </cell>
        </row>
        <row r="8615">
          <cell r="D8615">
            <v>665</v>
          </cell>
          <cell r="G8615" t="str">
            <v>SAE-CRCA-PFV-ANDES4</v>
          </cell>
          <cell r="P8615">
            <v>28</v>
          </cell>
        </row>
        <row r="8616">
          <cell r="D8616">
            <v>666</v>
          </cell>
          <cell r="G8616" t="str">
            <v>SAE-CRCA-PFV-ANDES4</v>
          </cell>
          <cell r="P8616">
            <v>28</v>
          </cell>
        </row>
        <row r="8617">
          <cell r="D8617">
            <v>666</v>
          </cell>
          <cell r="G8617" t="str">
            <v>SAE-CRCA-PFV-ANDES4</v>
          </cell>
          <cell r="P8617">
            <v>28</v>
          </cell>
        </row>
        <row r="8618">
          <cell r="D8618">
            <v>666</v>
          </cell>
          <cell r="G8618" t="str">
            <v>SAE-CRCA-PFV-ANDES4</v>
          </cell>
          <cell r="P8618">
            <v>28</v>
          </cell>
        </row>
        <row r="8619">
          <cell r="D8619">
            <v>666</v>
          </cell>
          <cell r="G8619" t="str">
            <v>SAE-CRCA-PFV-ANDES4</v>
          </cell>
          <cell r="P8619">
            <v>28</v>
          </cell>
        </row>
        <row r="8620">
          <cell r="D8620">
            <v>667</v>
          </cell>
          <cell r="G8620" t="str">
            <v>SAE-CRCA-PFV-ANDES4</v>
          </cell>
          <cell r="P8620">
            <v>28</v>
          </cell>
        </row>
        <row r="8621">
          <cell r="D8621">
            <v>667</v>
          </cell>
          <cell r="G8621" t="str">
            <v>SAE-CRCA-PFV-ANDES4</v>
          </cell>
          <cell r="P8621">
            <v>28</v>
          </cell>
        </row>
        <row r="8622">
          <cell r="D8622">
            <v>667</v>
          </cell>
          <cell r="G8622" t="str">
            <v>SAE-CRCA-PFV-ANDES4</v>
          </cell>
          <cell r="P8622">
            <v>28</v>
          </cell>
        </row>
        <row r="8623">
          <cell r="D8623">
            <v>667</v>
          </cell>
          <cell r="G8623" t="str">
            <v>SAE-CRCA-PFV-ANDES4</v>
          </cell>
          <cell r="P8623">
            <v>28</v>
          </cell>
        </row>
        <row r="8624">
          <cell r="D8624">
            <v>668</v>
          </cell>
          <cell r="G8624" t="str">
            <v>SAE-CRCA-PFV-ANDES4</v>
          </cell>
          <cell r="P8624">
            <v>28</v>
          </cell>
        </row>
        <row r="8625">
          <cell r="D8625">
            <v>668</v>
          </cell>
          <cell r="G8625" t="str">
            <v>SAE-CRCA-PFV-ANDES4</v>
          </cell>
          <cell r="P8625">
            <v>28</v>
          </cell>
        </row>
        <row r="8626">
          <cell r="D8626">
            <v>668</v>
          </cell>
          <cell r="G8626" t="str">
            <v>SAE-CRCA-PFV-ANDES4</v>
          </cell>
          <cell r="P8626">
            <v>28</v>
          </cell>
        </row>
        <row r="8627">
          <cell r="D8627">
            <v>668</v>
          </cell>
          <cell r="G8627" t="str">
            <v>SAE-CRCA-PFV-ANDES4</v>
          </cell>
          <cell r="P8627">
            <v>28</v>
          </cell>
        </row>
        <row r="8628">
          <cell r="D8628">
            <v>669</v>
          </cell>
          <cell r="G8628" t="str">
            <v>SAE-CRCA-PFV-ANDES4</v>
          </cell>
          <cell r="P8628">
            <v>28</v>
          </cell>
        </row>
        <row r="8629">
          <cell r="D8629">
            <v>669</v>
          </cell>
          <cell r="G8629" t="str">
            <v>SAE-CRCA-PFV-ANDES4</v>
          </cell>
          <cell r="P8629">
            <v>28</v>
          </cell>
        </row>
        <row r="8630">
          <cell r="D8630">
            <v>669</v>
          </cell>
          <cell r="G8630" t="str">
            <v>SAE-CRCA-PFV-ANDES4</v>
          </cell>
          <cell r="P8630">
            <v>28</v>
          </cell>
        </row>
        <row r="8631">
          <cell r="D8631">
            <v>669</v>
          </cell>
          <cell r="G8631" t="str">
            <v>SAE-CRCA-PFV-ANDES4</v>
          </cell>
          <cell r="P8631">
            <v>28</v>
          </cell>
        </row>
        <row r="8632">
          <cell r="D8632">
            <v>670</v>
          </cell>
          <cell r="G8632" t="str">
            <v>SAE-CRCA-PFV-ANDES4</v>
          </cell>
          <cell r="P8632">
            <v>28</v>
          </cell>
        </row>
        <row r="8633">
          <cell r="D8633">
            <v>670</v>
          </cell>
          <cell r="G8633" t="str">
            <v>SAE-CRCA-PFV-ANDES4</v>
          </cell>
          <cell r="P8633">
            <v>28</v>
          </cell>
        </row>
        <row r="8634">
          <cell r="D8634">
            <v>670</v>
          </cell>
          <cell r="G8634" t="str">
            <v>SAE-CRCA-PFV-ANDES4</v>
          </cell>
          <cell r="P8634">
            <v>28</v>
          </cell>
        </row>
        <row r="8635">
          <cell r="D8635">
            <v>670</v>
          </cell>
          <cell r="G8635" t="str">
            <v>SAE-CRCA-PFV-ANDES4</v>
          </cell>
          <cell r="P8635">
            <v>28</v>
          </cell>
        </row>
        <row r="8636">
          <cell r="D8636">
            <v>671</v>
          </cell>
          <cell r="G8636" t="str">
            <v>SAE-CRCA-PFV-ANDES4</v>
          </cell>
          <cell r="P8636">
            <v>28</v>
          </cell>
        </row>
        <row r="8637">
          <cell r="D8637">
            <v>671</v>
          </cell>
          <cell r="G8637" t="str">
            <v>SAE-CRCA-PFV-ANDES4</v>
          </cell>
          <cell r="P8637">
            <v>28</v>
          </cell>
        </row>
        <row r="8638">
          <cell r="D8638">
            <v>671</v>
          </cell>
          <cell r="G8638" t="str">
            <v>SAE-CRCA-PFV-ANDES4</v>
          </cell>
          <cell r="P8638">
            <v>28</v>
          </cell>
        </row>
        <row r="8639">
          <cell r="D8639">
            <v>671</v>
          </cell>
          <cell r="G8639" t="str">
            <v>SAE-CRCA-PFV-ANDES4</v>
          </cell>
          <cell r="P8639">
            <v>28</v>
          </cell>
        </row>
        <row r="8640">
          <cell r="D8640">
            <v>672</v>
          </cell>
          <cell r="G8640" t="str">
            <v>SAE-CRCA-PFV-ANDES4</v>
          </cell>
          <cell r="P8640">
            <v>28</v>
          </cell>
        </row>
        <row r="8641">
          <cell r="D8641">
            <v>672</v>
          </cell>
          <cell r="G8641" t="str">
            <v>SAE-CRCA-PFV-ANDES4</v>
          </cell>
          <cell r="P8641">
            <v>28</v>
          </cell>
        </row>
        <row r="8642">
          <cell r="D8642">
            <v>672</v>
          </cell>
          <cell r="G8642" t="str">
            <v>SAE-CRCA-PFV-ANDES4</v>
          </cell>
          <cell r="P8642">
            <v>28</v>
          </cell>
        </row>
        <row r="8643">
          <cell r="D8643">
            <v>672</v>
          </cell>
          <cell r="G8643" t="str">
            <v>SAE-CRCA-PFV-ANDES4</v>
          </cell>
          <cell r="P8643">
            <v>28</v>
          </cell>
        </row>
        <row r="8644">
          <cell r="D8644">
            <v>673</v>
          </cell>
          <cell r="G8644" t="str">
            <v>SAE-CRCA-PFV-ANDES4</v>
          </cell>
          <cell r="P8644">
            <v>28</v>
          </cell>
        </row>
        <row r="8645">
          <cell r="D8645">
            <v>673</v>
          </cell>
          <cell r="G8645" t="str">
            <v>SAE-CRCA-PFV-ANDES4</v>
          </cell>
          <cell r="P8645">
            <v>28</v>
          </cell>
        </row>
        <row r="8646">
          <cell r="D8646">
            <v>673</v>
          </cell>
          <cell r="G8646" t="str">
            <v>SAE-CRCA-PFV-ANDES4</v>
          </cell>
          <cell r="P8646">
            <v>28</v>
          </cell>
        </row>
        <row r="8647">
          <cell r="D8647">
            <v>673</v>
          </cell>
          <cell r="G8647" t="str">
            <v>SAE-CRCA-PFV-ANDES4</v>
          </cell>
          <cell r="P8647">
            <v>28</v>
          </cell>
        </row>
        <row r="8648">
          <cell r="D8648">
            <v>674</v>
          </cell>
          <cell r="G8648" t="str">
            <v>SAE-CRCA-PFV-ANDES4</v>
          </cell>
          <cell r="P8648">
            <v>28</v>
          </cell>
        </row>
        <row r="8649">
          <cell r="D8649">
            <v>674</v>
          </cell>
          <cell r="G8649" t="str">
            <v>SAE-CRCA-PFV-ANDES4</v>
          </cell>
          <cell r="P8649">
            <v>28</v>
          </cell>
        </row>
        <row r="8650">
          <cell r="D8650">
            <v>674</v>
          </cell>
          <cell r="G8650" t="str">
            <v>SAE-CRCA-PFV-ANDES4</v>
          </cell>
          <cell r="P8650">
            <v>28</v>
          </cell>
        </row>
        <row r="8651">
          <cell r="D8651">
            <v>674</v>
          </cell>
          <cell r="G8651" t="str">
            <v>SAE-CRCA-PFV-ANDES4</v>
          </cell>
          <cell r="P8651">
            <v>28</v>
          </cell>
        </row>
        <row r="8652">
          <cell r="D8652">
            <v>675</v>
          </cell>
          <cell r="G8652" t="str">
            <v>SAE-CRCA-PFV-ANDES4</v>
          </cell>
          <cell r="P8652">
            <v>28</v>
          </cell>
        </row>
        <row r="8653">
          <cell r="D8653">
            <v>675</v>
          </cell>
          <cell r="G8653" t="str">
            <v>SAE-CRCA-PFV-ANDES4</v>
          </cell>
          <cell r="P8653">
            <v>28</v>
          </cell>
        </row>
        <row r="8654">
          <cell r="D8654">
            <v>675</v>
          </cell>
          <cell r="G8654" t="str">
            <v>SAE-CRCA-PFV-ANDES4</v>
          </cell>
          <cell r="P8654">
            <v>28</v>
          </cell>
        </row>
        <row r="8655">
          <cell r="D8655">
            <v>675</v>
          </cell>
          <cell r="G8655" t="str">
            <v>SAE-CRCA-PFV-ANDES4</v>
          </cell>
          <cell r="P8655">
            <v>28</v>
          </cell>
        </row>
        <row r="8656">
          <cell r="D8656">
            <v>676</v>
          </cell>
          <cell r="G8656" t="str">
            <v>SAE-CRCA-PFV-ANDES4</v>
          </cell>
          <cell r="P8656">
            <v>28</v>
          </cell>
        </row>
        <row r="8657">
          <cell r="D8657">
            <v>676</v>
          </cell>
          <cell r="G8657" t="str">
            <v>SAE-CRCA-PFV-ANDES4</v>
          </cell>
          <cell r="P8657">
            <v>28</v>
          </cell>
        </row>
        <row r="8658">
          <cell r="D8658">
            <v>676</v>
          </cell>
          <cell r="G8658" t="str">
            <v>SAE-CRCA-PFV-ANDES4</v>
          </cell>
          <cell r="P8658">
            <v>28</v>
          </cell>
        </row>
        <row r="8659">
          <cell r="D8659">
            <v>676</v>
          </cell>
          <cell r="G8659" t="str">
            <v>SAE-CRCA-PFV-ANDES4</v>
          </cell>
          <cell r="P8659">
            <v>28</v>
          </cell>
        </row>
        <row r="8660">
          <cell r="D8660">
            <v>677</v>
          </cell>
          <cell r="G8660" t="str">
            <v>SAE-CRCA-PFV-ANDES4</v>
          </cell>
          <cell r="P8660">
            <v>28</v>
          </cell>
        </row>
        <row r="8661">
          <cell r="D8661">
            <v>677</v>
          </cell>
          <cell r="G8661" t="str">
            <v>SAE-CRCA-PFV-ANDES4</v>
          </cell>
          <cell r="P8661">
            <v>28</v>
          </cell>
        </row>
        <row r="8662">
          <cell r="D8662">
            <v>677</v>
          </cell>
          <cell r="G8662" t="str">
            <v>SAE-CRCA-PFV-ANDES4</v>
          </cell>
          <cell r="P8662">
            <v>28</v>
          </cell>
        </row>
        <row r="8663">
          <cell r="D8663">
            <v>677</v>
          </cell>
          <cell r="G8663" t="str">
            <v>SAE-CRCA-PFV-ANDES4</v>
          </cell>
          <cell r="P8663">
            <v>28</v>
          </cell>
        </row>
        <row r="8664">
          <cell r="D8664">
            <v>678</v>
          </cell>
          <cell r="G8664" t="str">
            <v>SAE-CRCA-PFV-ANDES4</v>
          </cell>
          <cell r="P8664">
            <v>28</v>
          </cell>
        </row>
        <row r="8665">
          <cell r="D8665">
            <v>678</v>
          </cell>
          <cell r="G8665" t="str">
            <v>SAE-CRCA-PFV-ANDES4</v>
          </cell>
          <cell r="P8665">
            <v>28</v>
          </cell>
        </row>
        <row r="8666">
          <cell r="D8666">
            <v>678</v>
          </cell>
          <cell r="G8666" t="str">
            <v>SAE-CRCA-PFV-ANDES4</v>
          </cell>
          <cell r="P8666">
            <v>28</v>
          </cell>
        </row>
        <row r="8667">
          <cell r="D8667">
            <v>678</v>
          </cell>
          <cell r="G8667" t="str">
            <v>SAE-CRCA-PFV-ANDES4</v>
          </cell>
          <cell r="P8667">
            <v>28</v>
          </cell>
        </row>
        <row r="8668">
          <cell r="D8668">
            <v>679</v>
          </cell>
          <cell r="G8668" t="str">
            <v>SAE-CRCA-PFV-ANDES4</v>
          </cell>
          <cell r="P8668">
            <v>28</v>
          </cell>
        </row>
        <row r="8669">
          <cell r="D8669">
            <v>679</v>
          </cell>
          <cell r="G8669" t="str">
            <v>SAE-CRCA-PFV-ANDES4</v>
          </cell>
          <cell r="P8669">
            <v>28</v>
          </cell>
        </row>
        <row r="8670">
          <cell r="D8670">
            <v>679</v>
          </cell>
          <cell r="G8670" t="str">
            <v>SAE-CRCA-PFV-ANDES4</v>
          </cell>
          <cell r="P8670">
            <v>28</v>
          </cell>
        </row>
        <row r="8671">
          <cell r="D8671">
            <v>679</v>
          </cell>
          <cell r="G8671" t="str">
            <v>SAE-CRCA-PFV-ANDES4</v>
          </cell>
          <cell r="P8671">
            <v>28</v>
          </cell>
        </row>
        <row r="8672">
          <cell r="D8672">
            <v>680</v>
          </cell>
          <cell r="G8672" t="str">
            <v>SAE-CRCA-PFV-ANDES4</v>
          </cell>
          <cell r="P8672">
            <v>28</v>
          </cell>
        </row>
        <row r="8673">
          <cell r="D8673">
            <v>680</v>
          </cell>
          <cell r="G8673" t="str">
            <v>SAE-CRCA-PFV-ANDES4</v>
          </cell>
          <cell r="P8673">
            <v>28</v>
          </cell>
        </row>
        <row r="8674">
          <cell r="D8674">
            <v>680</v>
          </cell>
          <cell r="G8674" t="str">
            <v>SAE-CRCA-PFV-ANDES4</v>
          </cell>
          <cell r="P8674">
            <v>28</v>
          </cell>
        </row>
        <row r="8675">
          <cell r="D8675">
            <v>680</v>
          </cell>
          <cell r="G8675" t="str">
            <v>SAE-CRCA-PFV-ANDES4</v>
          </cell>
          <cell r="P8675">
            <v>28</v>
          </cell>
        </row>
        <row r="8676">
          <cell r="D8676">
            <v>681</v>
          </cell>
          <cell r="G8676" t="str">
            <v>SAE-CRCA-PFV-ANDES4</v>
          </cell>
          <cell r="P8676">
            <v>28</v>
          </cell>
        </row>
        <row r="8677">
          <cell r="D8677">
            <v>681</v>
          </cell>
          <cell r="G8677" t="str">
            <v>SAE-CRCA-PFV-ANDES4</v>
          </cell>
          <cell r="P8677">
            <v>28</v>
          </cell>
        </row>
        <row r="8678">
          <cell r="D8678">
            <v>681</v>
          </cell>
          <cell r="G8678" t="str">
            <v>SAE-CRCA-PFV-ANDES4</v>
          </cell>
          <cell r="P8678">
            <v>28</v>
          </cell>
        </row>
        <row r="8679">
          <cell r="D8679">
            <v>681</v>
          </cell>
          <cell r="G8679" t="str">
            <v>SAE-CRCA-PFV-ANDES4</v>
          </cell>
          <cell r="P8679">
            <v>28</v>
          </cell>
        </row>
        <row r="8680">
          <cell r="D8680">
            <v>682</v>
          </cell>
          <cell r="G8680" t="str">
            <v>SAE-CRCA-PFV-ANDES4</v>
          </cell>
          <cell r="P8680">
            <v>29</v>
          </cell>
        </row>
        <row r="8681">
          <cell r="D8681">
            <v>682</v>
          </cell>
          <cell r="G8681" t="str">
            <v>SAE-CRCA-PFV-ANDES4</v>
          </cell>
          <cell r="P8681">
            <v>29</v>
          </cell>
        </row>
        <row r="8682">
          <cell r="D8682">
            <v>682</v>
          </cell>
          <cell r="G8682" t="str">
            <v>SAE-CRCA-PFV-ANDES4</v>
          </cell>
          <cell r="P8682">
            <v>29</v>
          </cell>
        </row>
        <row r="8683">
          <cell r="D8683">
            <v>682</v>
          </cell>
          <cell r="G8683" t="str">
            <v>SAE-CRCA-PFV-ANDES4</v>
          </cell>
          <cell r="P8683">
            <v>29</v>
          </cell>
        </row>
        <row r="8684">
          <cell r="D8684">
            <v>683</v>
          </cell>
          <cell r="G8684" t="str">
            <v>SAE-CRCA-PFV-ANDES4</v>
          </cell>
          <cell r="P8684">
            <v>29</v>
          </cell>
        </row>
        <row r="8685">
          <cell r="D8685">
            <v>683</v>
          </cell>
          <cell r="G8685" t="str">
            <v>SAE-CRCA-PFV-ANDES4</v>
          </cell>
          <cell r="P8685">
            <v>29</v>
          </cell>
        </row>
        <row r="8686">
          <cell r="D8686">
            <v>683</v>
          </cell>
          <cell r="G8686" t="str">
            <v>SAE-CRCA-PFV-ANDES4</v>
          </cell>
          <cell r="P8686">
            <v>29</v>
          </cell>
        </row>
        <row r="8687">
          <cell r="D8687">
            <v>683</v>
          </cell>
          <cell r="G8687" t="str">
            <v>SAE-CRCA-PFV-ANDES4</v>
          </cell>
          <cell r="P8687">
            <v>29</v>
          </cell>
        </row>
        <row r="8688">
          <cell r="D8688">
            <v>684</v>
          </cell>
          <cell r="G8688" t="str">
            <v>SAE-CRCA-PFV-ANDES4</v>
          </cell>
          <cell r="P8688">
            <v>29</v>
          </cell>
        </row>
        <row r="8689">
          <cell r="D8689">
            <v>684</v>
          </cell>
          <cell r="G8689" t="str">
            <v>SAE-CRCA-PFV-ANDES4</v>
          </cell>
          <cell r="P8689">
            <v>29</v>
          </cell>
        </row>
        <row r="8690">
          <cell r="D8690">
            <v>684</v>
          </cell>
          <cell r="G8690" t="str">
            <v>SAE-CRCA-PFV-ANDES4</v>
          </cell>
          <cell r="P8690">
            <v>29</v>
          </cell>
        </row>
        <row r="8691">
          <cell r="D8691">
            <v>684</v>
          </cell>
          <cell r="G8691" t="str">
            <v>SAE-CRCA-PFV-ANDES4</v>
          </cell>
          <cell r="P8691">
            <v>29</v>
          </cell>
        </row>
        <row r="8692">
          <cell r="D8692">
            <v>685</v>
          </cell>
          <cell r="G8692" t="str">
            <v>SAE-CRCA-PFV-ANDES4</v>
          </cell>
          <cell r="P8692">
            <v>29</v>
          </cell>
        </row>
        <row r="8693">
          <cell r="D8693">
            <v>685</v>
          </cell>
          <cell r="G8693" t="str">
            <v>SAE-CRCA-PFV-ANDES4</v>
          </cell>
          <cell r="P8693">
            <v>29</v>
          </cell>
        </row>
        <row r="8694">
          <cell r="D8694">
            <v>685</v>
          </cell>
          <cell r="G8694" t="str">
            <v>SAE-CRCA-PFV-ANDES4</v>
          </cell>
          <cell r="P8694">
            <v>29</v>
          </cell>
        </row>
        <row r="8695">
          <cell r="D8695">
            <v>685</v>
          </cell>
          <cell r="G8695" t="str">
            <v>SAE-CRCA-PFV-ANDES4</v>
          </cell>
          <cell r="P8695">
            <v>29</v>
          </cell>
        </row>
        <row r="8696">
          <cell r="D8696">
            <v>686</v>
          </cell>
          <cell r="G8696" t="str">
            <v>SAE-CRCA-PFV-ANDES4</v>
          </cell>
          <cell r="P8696">
            <v>29</v>
          </cell>
        </row>
        <row r="8697">
          <cell r="D8697">
            <v>686</v>
          </cell>
          <cell r="G8697" t="str">
            <v>SAE-CRCA-PFV-ANDES4</v>
          </cell>
          <cell r="P8697">
            <v>29</v>
          </cell>
        </row>
        <row r="8698">
          <cell r="D8698">
            <v>686</v>
          </cell>
          <cell r="G8698" t="str">
            <v>SAE-CRCA-PFV-ANDES4</v>
          </cell>
          <cell r="P8698">
            <v>29</v>
          </cell>
        </row>
        <row r="8699">
          <cell r="D8699">
            <v>686</v>
          </cell>
          <cell r="G8699" t="str">
            <v>SAE-CRCA-PFV-ANDES4</v>
          </cell>
          <cell r="P8699">
            <v>29</v>
          </cell>
        </row>
        <row r="8700">
          <cell r="D8700">
            <v>687</v>
          </cell>
          <cell r="G8700" t="str">
            <v>SAE-CRCA-PFV-ANDES4</v>
          </cell>
          <cell r="P8700">
            <v>29</v>
          </cell>
        </row>
        <row r="8701">
          <cell r="D8701">
            <v>687</v>
          </cell>
          <cell r="G8701" t="str">
            <v>SAE-CRCA-PFV-ANDES4</v>
          </cell>
          <cell r="P8701">
            <v>29</v>
          </cell>
        </row>
        <row r="8702">
          <cell r="D8702">
            <v>687</v>
          </cell>
          <cell r="G8702" t="str">
            <v>SAE-CRCA-PFV-ANDES4</v>
          </cell>
          <cell r="P8702">
            <v>29</v>
          </cell>
        </row>
        <row r="8703">
          <cell r="D8703">
            <v>687</v>
          </cell>
          <cell r="G8703" t="str">
            <v>SAE-CRCA-PFV-ANDES4</v>
          </cell>
          <cell r="P8703">
            <v>29</v>
          </cell>
        </row>
        <row r="8704">
          <cell r="D8704">
            <v>688</v>
          </cell>
          <cell r="G8704" t="str">
            <v>SAE-CRCA-PFV-ANDES4</v>
          </cell>
          <cell r="P8704">
            <v>29</v>
          </cell>
        </row>
        <row r="8705">
          <cell r="D8705">
            <v>688</v>
          </cell>
          <cell r="G8705" t="str">
            <v>SAE-CRCA-PFV-ANDES4</v>
          </cell>
          <cell r="P8705">
            <v>29</v>
          </cell>
        </row>
        <row r="8706">
          <cell r="D8706">
            <v>688</v>
          </cell>
          <cell r="G8706" t="str">
            <v>SAE-CRCA-PFV-ANDES4</v>
          </cell>
          <cell r="P8706">
            <v>29</v>
          </cell>
        </row>
        <row r="8707">
          <cell r="D8707">
            <v>688</v>
          </cell>
          <cell r="G8707" t="str">
            <v>SAE-CRCA-PFV-ANDES4</v>
          </cell>
          <cell r="P8707">
            <v>29</v>
          </cell>
        </row>
        <row r="8708">
          <cell r="D8708">
            <v>689</v>
          </cell>
          <cell r="G8708" t="str">
            <v>SAE-CRCA-PFV-ANDES4</v>
          </cell>
          <cell r="P8708">
            <v>29</v>
          </cell>
        </row>
        <row r="8709">
          <cell r="D8709">
            <v>689</v>
          </cell>
          <cell r="G8709" t="str">
            <v>SAE-CRCA-PFV-ANDES4</v>
          </cell>
          <cell r="P8709">
            <v>29</v>
          </cell>
        </row>
        <row r="8710">
          <cell r="D8710">
            <v>689</v>
          </cell>
          <cell r="G8710" t="str">
            <v>SAE-CRCA-PFV-ANDES4</v>
          </cell>
          <cell r="P8710">
            <v>29</v>
          </cell>
        </row>
        <row r="8711">
          <cell r="D8711">
            <v>689</v>
          </cell>
          <cell r="G8711" t="str">
            <v>SAE-CRCA-PFV-ANDES4</v>
          </cell>
          <cell r="P8711">
            <v>29</v>
          </cell>
        </row>
        <row r="8712">
          <cell r="D8712">
            <v>690</v>
          </cell>
          <cell r="G8712" t="str">
            <v>SAE-CRCA-PFV-ANDES4</v>
          </cell>
          <cell r="P8712">
            <v>29</v>
          </cell>
        </row>
        <row r="8713">
          <cell r="D8713">
            <v>690</v>
          </cell>
          <cell r="G8713" t="str">
            <v>SAE-CRCA-PFV-ANDES4</v>
          </cell>
          <cell r="P8713">
            <v>29</v>
          </cell>
        </row>
        <row r="8714">
          <cell r="D8714">
            <v>690</v>
          </cell>
          <cell r="G8714" t="str">
            <v>SAE-CRCA-PFV-ANDES4</v>
          </cell>
          <cell r="P8714">
            <v>29</v>
          </cell>
        </row>
        <row r="8715">
          <cell r="D8715">
            <v>690</v>
          </cell>
          <cell r="G8715" t="str">
            <v>SAE-CRCA-PFV-ANDES4</v>
          </cell>
          <cell r="P8715">
            <v>29</v>
          </cell>
        </row>
        <row r="8716">
          <cell r="D8716">
            <v>691</v>
          </cell>
          <cell r="G8716" t="str">
            <v>SAE-CRCA-PFV-ANDES4</v>
          </cell>
          <cell r="P8716">
            <v>29</v>
          </cell>
        </row>
        <row r="8717">
          <cell r="D8717">
            <v>691</v>
          </cell>
          <cell r="G8717" t="str">
            <v>SAE-CRCA-PFV-ANDES4</v>
          </cell>
          <cell r="P8717">
            <v>29</v>
          </cell>
        </row>
        <row r="8718">
          <cell r="D8718">
            <v>691</v>
          </cell>
          <cell r="G8718" t="str">
            <v>SAE-CRCA-PFV-ANDES4</v>
          </cell>
          <cell r="P8718">
            <v>29</v>
          </cell>
        </row>
        <row r="8719">
          <cell r="D8719">
            <v>691</v>
          </cell>
          <cell r="G8719" t="str">
            <v>SAE-CRCA-PFV-ANDES4</v>
          </cell>
          <cell r="P8719">
            <v>29</v>
          </cell>
        </row>
        <row r="8720">
          <cell r="D8720">
            <v>692</v>
          </cell>
          <cell r="G8720" t="str">
            <v>SAE-CRCA-PFV-ANDES4</v>
          </cell>
          <cell r="P8720">
            <v>29</v>
          </cell>
        </row>
        <row r="8721">
          <cell r="D8721">
            <v>692</v>
          </cell>
          <cell r="G8721" t="str">
            <v>SAE-CRCA-PFV-ANDES4</v>
          </cell>
          <cell r="P8721">
            <v>29</v>
          </cell>
        </row>
        <row r="8722">
          <cell r="D8722">
            <v>692</v>
          </cell>
          <cell r="G8722" t="str">
            <v>SAE-CRCA-PFV-ANDES4</v>
          </cell>
          <cell r="P8722">
            <v>29</v>
          </cell>
        </row>
        <row r="8723">
          <cell r="D8723">
            <v>692</v>
          </cell>
          <cell r="G8723" t="str">
            <v>SAE-CRCA-PFV-ANDES4</v>
          </cell>
          <cell r="P8723">
            <v>29</v>
          </cell>
        </row>
        <row r="8724">
          <cell r="D8724">
            <v>693</v>
          </cell>
          <cell r="G8724" t="str">
            <v>SAE-CRCA-PFV-ANDES4</v>
          </cell>
          <cell r="P8724">
            <v>29</v>
          </cell>
        </row>
        <row r="8725">
          <cell r="D8725">
            <v>693</v>
          </cell>
          <cell r="G8725" t="str">
            <v>SAE-CRCA-PFV-ANDES4</v>
          </cell>
          <cell r="P8725">
            <v>29</v>
          </cell>
        </row>
        <row r="8726">
          <cell r="D8726">
            <v>693</v>
          </cell>
          <cell r="G8726" t="str">
            <v>SAE-CRCA-PFV-ANDES4</v>
          </cell>
          <cell r="P8726">
            <v>29</v>
          </cell>
        </row>
        <row r="8727">
          <cell r="D8727">
            <v>693</v>
          </cell>
          <cell r="G8727" t="str">
            <v>SAE-CRCA-PFV-ANDES4</v>
          </cell>
          <cell r="P8727">
            <v>29</v>
          </cell>
        </row>
        <row r="8728">
          <cell r="D8728">
            <v>694</v>
          </cell>
          <cell r="G8728" t="str">
            <v>SAE-CRCA-PFV-ANDES4</v>
          </cell>
          <cell r="P8728">
            <v>29</v>
          </cell>
        </row>
        <row r="8729">
          <cell r="D8729">
            <v>694</v>
          </cell>
          <cell r="G8729" t="str">
            <v>SAE-CRCA-PFV-ANDES4</v>
          </cell>
          <cell r="P8729">
            <v>29</v>
          </cell>
        </row>
        <row r="8730">
          <cell r="D8730">
            <v>694</v>
          </cell>
          <cell r="G8730" t="str">
            <v>SAE-CRCA-PFV-ANDES4</v>
          </cell>
          <cell r="P8730">
            <v>29</v>
          </cell>
        </row>
        <row r="8731">
          <cell r="D8731">
            <v>694</v>
          </cell>
          <cell r="G8731" t="str">
            <v>SAE-CRCA-PFV-ANDES4</v>
          </cell>
          <cell r="P8731">
            <v>29</v>
          </cell>
        </row>
        <row r="8732">
          <cell r="D8732">
            <v>695</v>
          </cell>
          <cell r="G8732" t="str">
            <v>SAE-CRCA-PFV-ANDES4</v>
          </cell>
          <cell r="P8732">
            <v>29</v>
          </cell>
        </row>
        <row r="8733">
          <cell r="D8733">
            <v>695</v>
          </cell>
          <cell r="G8733" t="str">
            <v>SAE-CRCA-PFV-ANDES4</v>
          </cell>
          <cell r="P8733">
            <v>29</v>
          </cell>
        </row>
        <row r="8734">
          <cell r="D8734">
            <v>695</v>
          </cell>
          <cell r="G8734" t="str">
            <v>SAE-CRCA-PFV-ANDES4</v>
          </cell>
          <cell r="P8734">
            <v>29</v>
          </cell>
        </row>
        <row r="8735">
          <cell r="D8735">
            <v>695</v>
          </cell>
          <cell r="G8735" t="str">
            <v>SAE-CRCA-PFV-ANDES4</v>
          </cell>
          <cell r="P8735">
            <v>29</v>
          </cell>
        </row>
        <row r="8736">
          <cell r="D8736">
            <v>696</v>
          </cell>
          <cell r="G8736" t="str">
            <v>SAE-CRCA-PFV-ANDES4</v>
          </cell>
          <cell r="P8736">
            <v>29</v>
          </cell>
        </row>
        <row r="8737">
          <cell r="D8737">
            <v>696</v>
          </cell>
          <cell r="G8737" t="str">
            <v>SAE-CRCA-PFV-ANDES4</v>
          </cell>
          <cell r="P8737">
            <v>29</v>
          </cell>
        </row>
        <row r="8738">
          <cell r="D8738">
            <v>696</v>
          </cell>
          <cell r="G8738" t="str">
            <v>SAE-CRCA-PFV-ANDES4</v>
          </cell>
          <cell r="P8738">
            <v>29</v>
          </cell>
        </row>
        <row r="8739">
          <cell r="D8739">
            <v>696</v>
          </cell>
          <cell r="G8739" t="str">
            <v>SAE-CRCA-PFV-ANDES4</v>
          </cell>
          <cell r="P8739">
            <v>29</v>
          </cell>
        </row>
        <row r="8740">
          <cell r="D8740">
            <v>697</v>
          </cell>
          <cell r="G8740" t="str">
            <v>SAE-CRCA-PFV-ANDES4</v>
          </cell>
          <cell r="P8740">
            <v>29</v>
          </cell>
        </row>
        <row r="8741">
          <cell r="D8741">
            <v>697</v>
          </cell>
          <cell r="G8741" t="str">
            <v>SAE-CRCA-PFV-ANDES4</v>
          </cell>
          <cell r="P8741">
            <v>29</v>
          </cell>
        </row>
        <row r="8742">
          <cell r="D8742">
            <v>697</v>
          </cell>
          <cell r="G8742" t="str">
            <v>SAE-CRCA-PFV-ANDES4</v>
          </cell>
          <cell r="P8742">
            <v>29</v>
          </cell>
        </row>
        <row r="8743">
          <cell r="D8743">
            <v>697</v>
          </cell>
          <cell r="G8743" t="str">
            <v>SAE-CRCA-PFV-ANDES4</v>
          </cell>
          <cell r="P8743">
            <v>29</v>
          </cell>
        </row>
        <row r="8744">
          <cell r="D8744">
            <v>698</v>
          </cell>
          <cell r="G8744" t="str">
            <v>SAE-CRCA-PFV-ANDES4</v>
          </cell>
          <cell r="P8744">
            <v>29</v>
          </cell>
        </row>
        <row r="8745">
          <cell r="D8745">
            <v>698</v>
          </cell>
          <cell r="G8745" t="str">
            <v>SAE-CRCA-PFV-ANDES4</v>
          </cell>
          <cell r="P8745">
            <v>29</v>
          </cell>
        </row>
        <row r="8746">
          <cell r="D8746">
            <v>698</v>
          </cell>
          <cell r="G8746" t="str">
            <v>SAE-CRCA-PFV-ANDES4</v>
          </cell>
          <cell r="P8746">
            <v>29</v>
          </cell>
        </row>
        <row r="8747">
          <cell r="D8747">
            <v>698</v>
          </cell>
          <cell r="G8747" t="str">
            <v>SAE-CRCA-PFV-ANDES4</v>
          </cell>
          <cell r="P8747">
            <v>29</v>
          </cell>
        </row>
        <row r="8748">
          <cell r="D8748">
            <v>699</v>
          </cell>
          <cell r="G8748" t="str">
            <v>SAE-CRCA-PFV-ANDES4</v>
          </cell>
          <cell r="P8748">
            <v>29</v>
          </cell>
        </row>
        <row r="8749">
          <cell r="D8749">
            <v>699</v>
          </cell>
          <cell r="G8749" t="str">
            <v>SAE-CRCA-PFV-ANDES4</v>
          </cell>
          <cell r="P8749">
            <v>29</v>
          </cell>
        </row>
        <row r="8750">
          <cell r="D8750">
            <v>699</v>
          </cell>
          <cell r="G8750" t="str">
            <v>SAE-CRCA-PFV-ANDES4</v>
          </cell>
          <cell r="P8750">
            <v>29</v>
          </cell>
        </row>
        <row r="8751">
          <cell r="D8751">
            <v>699</v>
          </cell>
          <cell r="G8751" t="str">
            <v>SAE-CRCA-PFV-ANDES4</v>
          </cell>
          <cell r="P8751">
            <v>29</v>
          </cell>
        </row>
        <row r="8752">
          <cell r="D8752">
            <v>700</v>
          </cell>
          <cell r="G8752" t="str">
            <v>SAE-CRCA-PFV-ANDES4</v>
          </cell>
          <cell r="P8752">
            <v>29</v>
          </cell>
        </row>
        <row r="8753">
          <cell r="D8753">
            <v>700</v>
          </cell>
          <cell r="G8753" t="str">
            <v>SAE-CRCA-PFV-ANDES4</v>
          </cell>
          <cell r="P8753">
            <v>29</v>
          </cell>
        </row>
        <row r="8754">
          <cell r="D8754">
            <v>700</v>
          </cell>
          <cell r="G8754" t="str">
            <v>SAE-CRCA-PFV-ANDES4</v>
          </cell>
          <cell r="P8754">
            <v>29</v>
          </cell>
        </row>
        <row r="8755">
          <cell r="D8755">
            <v>700</v>
          </cell>
          <cell r="G8755" t="str">
            <v>SAE-CRCA-PFV-ANDES4</v>
          </cell>
          <cell r="P8755">
            <v>29</v>
          </cell>
        </row>
        <row r="8756">
          <cell r="D8756">
            <v>701</v>
          </cell>
          <cell r="G8756" t="str">
            <v>SAE-CRCA-PFV-ANDES4</v>
          </cell>
          <cell r="P8756">
            <v>29</v>
          </cell>
        </row>
        <row r="8757">
          <cell r="D8757">
            <v>701</v>
          </cell>
          <cell r="G8757" t="str">
            <v>SAE-CRCA-PFV-ANDES4</v>
          </cell>
          <cell r="P8757">
            <v>29</v>
          </cell>
        </row>
        <row r="8758">
          <cell r="D8758">
            <v>701</v>
          </cell>
          <cell r="G8758" t="str">
            <v>SAE-CRCA-PFV-ANDES4</v>
          </cell>
          <cell r="P8758">
            <v>29</v>
          </cell>
        </row>
        <row r="8759">
          <cell r="D8759">
            <v>701</v>
          </cell>
          <cell r="G8759" t="str">
            <v>SAE-CRCA-PFV-ANDES4</v>
          </cell>
          <cell r="P8759">
            <v>29</v>
          </cell>
        </row>
        <row r="8760">
          <cell r="D8760">
            <v>702</v>
          </cell>
          <cell r="G8760" t="str">
            <v>SAE-CRCA-PFV-ANDES4</v>
          </cell>
          <cell r="P8760">
            <v>29</v>
          </cell>
        </row>
        <row r="8761">
          <cell r="D8761">
            <v>702</v>
          </cell>
          <cell r="G8761" t="str">
            <v>SAE-CRCA-PFV-ANDES4</v>
          </cell>
          <cell r="P8761">
            <v>29</v>
          </cell>
        </row>
        <row r="8762">
          <cell r="D8762">
            <v>702</v>
          </cell>
          <cell r="G8762" t="str">
            <v>SAE-CRCA-PFV-ANDES4</v>
          </cell>
          <cell r="P8762">
            <v>29</v>
          </cell>
        </row>
        <row r="8763">
          <cell r="D8763">
            <v>702</v>
          </cell>
          <cell r="G8763" t="str">
            <v>SAE-CRCA-PFV-ANDES4</v>
          </cell>
          <cell r="P8763">
            <v>29</v>
          </cell>
        </row>
        <row r="8764">
          <cell r="D8764">
            <v>703</v>
          </cell>
          <cell r="G8764" t="str">
            <v>SAE-CRCA-PFV-ANDES4</v>
          </cell>
          <cell r="P8764">
            <v>29</v>
          </cell>
        </row>
        <row r="8765">
          <cell r="D8765">
            <v>703</v>
          </cell>
          <cell r="G8765" t="str">
            <v>SAE-CRCA-PFV-ANDES4</v>
          </cell>
          <cell r="P8765">
            <v>29</v>
          </cell>
        </row>
        <row r="8766">
          <cell r="D8766">
            <v>703</v>
          </cell>
          <cell r="G8766" t="str">
            <v>SAE-CRCA-PFV-ANDES4</v>
          </cell>
          <cell r="P8766">
            <v>29</v>
          </cell>
        </row>
        <row r="8767">
          <cell r="D8767">
            <v>703</v>
          </cell>
          <cell r="G8767" t="str">
            <v>SAE-CRCA-PFV-ANDES4</v>
          </cell>
          <cell r="P8767">
            <v>29</v>
          </cell>
        </row>
        <row r="8768">
          <cell r="D8768">
            <v>704</v>
          </cell>
          <cell r="G8768" t="str">
            <v>SAE-CRCA-PFV-ANDES4</v>
          </cell>
          <cell r="P8768">
            <v>29</v>
          </cell>
        </row>
        <row r="8769">
          <cell r="D8769">
            <v>704</v>
          </cell>
          <cell r="G8769" t="str">
            <v>SAE-CRCA-PFV-ANDES4</v>
          </cell>
          <cell r="P8769">
            <v>29</v>
          </cell>
        </row>
        <row r="8770">
          <cell r="D8770">
            <v>704</v>
          </cell>
          <cell r="G8770" t="str">
            <v>SAE-CRCA-PFV-ANDES4</v>
          </cell>
          <cell r="P8770">
            <v>29</v>
          </cell>
        </row>
        <row r="8771">
          <cell r="D8771">
            <v>704</v>
          </cell>
          <cell r="G8771" t="str">
            <v>SAE-CRCA-PFV-ANDES4</v>
          </cell>
          <cell r="P8771">
            <v>29</v>
          </cell>
        </row>
        <row r="8772">
          <cell r="D8772">
            <v>705</v>
          </cell>
          <cell r="G8772" t="str">
            <v>SAE-CRCA-PFV-ANDES4</v>
          </cell>
          <cell r="P8772">
            <v>29</v>
          </cell>
        </row>
        <row r="8773">
          <cell r="D8773">
            <v>705</v>
          </cell>
          <cell r="G8773" t="str">
            <v>SAE-CRCA-PFV-ANDES4</v>
          </cell>
          <cell r="P8773">
            <v>29</v>
          </cell>
        </row>
        <row r="8774">
          <cell r="D8774">
            <v>705</v>
          </cell>
          <cell r="G8774" t="str">
            <v>SAE-CRCA-PFV-ANDES4</v>
          </cell>
          <cell r="P8774">
            <v>29</v>
          </cell>
        </row>
        <row r="8775">
          <cell r="D8775">
            <v>705</v>
          </cell>
          <cell r="G8775" t="str">
            <v>SAE-CRCA-PFV-ANDES4</v>
          </cell>
          <cell r="P8775">
            <v>29</v>
          </cell>
        </row>
        <row r="8776">
          <cell r="D8776">
            <v>706</v>
          </cell>
          <cell r="G8776" t="str">
            <v>SAE-CRCA-PFV-ANDES4</v>
          </cell>
          <cell r="P8776">
            <v>30</v>
          </cell>
        </row>
        <row r="8777">
          <cell r="D8777">
            <v>706</v>
          </cell>
          <cell r="G8777" t="str">
            <v>SAE-CRCA-PFV-ANDES4</v>
          </cell>
          <cell r="P8777">
            <v>30</v>
          </cell>
        </row>
        <row r="8778">
          <cell r="D8778">
            <v>706</v>
          </cell>
          <cell r="G8778" t="str">
            <v>SAE-CRCA-PFV-ANDES4</v>
          </cell>
          <cell r="P8778">
            <v>30</v>
          </cell>
        </row>
        <row r="8779">
          <cell r="D8779">
            <v>706</v>
          </cell>
          <cell r="G8779" t="str">
            <v>SAE-CRCA-PFV-ANDES4</v>
          </cell>
          <cell r="P8779">
            <v>30</v>
          </cell>
        </row>
        <row r="8780">
          <cell r="D8780">
            <v>707</v>
          </cell>
          <cell r="G8780" t="str">
            <v>SAE-CRCA-PFV-ANDES4</v>
          </cell>
          <cell r="P8780">
            <v>30</v>
          </cell>
        </row>
        <row r="8781">
          <cell r="D8781">
            <v>707</v>
          </cell>
          <cell r="G8781" t="str">
            <v>SAE-CRCA-PFV-ANDES4</v>
          </cell>
          <cell r="P8781">
            <v>30</v>
          </cell>
        </row>
        <row r="8782">
          <cell r="D8782">
            <v>707</v>
          </cell>
          <cell r="G8782" t="str">
            <v>SAE-CRCA-PFV-ANDES4</v>
          </cell>
          <cell r="P8782">
            <v>30</v>
          </cell>
        </row>
        <row r="8783">
          <cell r="D8783">
            <v>707</v>
          </cell>
          <cell r="G8783" t="str">
            <v>SAE-CRCA-PFV-ANDES4</v>
          </cell>
          <cell r="P8783">
            <v>30</v>
          </cell>
        </row>
        <row r="8784">
          <cell r="D8784">
            <v>708</v>
          </cell>
          <cell r="G8784" t="str">
            <v>SAE-CRCA-PFV-ANDES4</v>
          </cell>
          <cell r="P8784">
            <v>30</v>
          </cell>
        </row>
        <row r="8785">
          <cell r="D8785">
            <v>708</v>
          </cell>
          <cell r="G8785" t="str">
            <v>SAE-CRCA-PFV-ANDES4</v>
          </cell>
          <cell r="P8785">
            <v>30</v>
          </cell>
        </row>
        <row r="8786">
          <cell r="D8786">
            <v>708</v>
          </cell>
          <cell r="G8786" t="str">
            <v>SAE-CRCA-PFV-ANDES4</v>
          </cell>
          <cell r="P8786">
            <v>30</v>
          </cell>
        </row>
        <row r="8787">
          <cell r="D8787">
            <v>708</v>
          </cell>
          <cell r="G8787" t="str">
            <v>SAE-CRCA-PFV-ANDES4</v>
          </cell>
          <cell r="P8787">
            <v>30</v>
          </cell>
        </row>
        <row r="8788">
          <cell r="D8788">
            <v>709</v>
          </cell>
          <cell r="G8788" t="str">
            <v>SAE-CRCA-PFV-ANDES4</v>
          </cell>
          <cell r="P8788">
            <v>30</v>
          </cell>
        </row>
        <row r="8789">
          <cell r="D8789">
            <v>709</v>
          </cell>
          <cell r="G8789" t="str">
            <v>SAE-CRCA-PFV-ANDES4</v>
          </cell>
          <cell r="P8789">
            <v>30</v>
          </cell>
        </row>
        <row r="8790">
          <cell r="D8790">
            <v>709</v>
          </cell>
          <cell r="G8790" t="str">
            <v>SAE-CRCA-PFV-ANDES4</v>
          </cell>
          <cell r="P8790">
            <v>30</v>
          </cell>
        </row>
        <row r="8791">
          <cell r="D8791">
            <v>709</v>
          </cell>
          <cell r="G8791" t="str">
            <v>SAE-CRCA-PFV-ANDES4</v>
          </cell>
          <cell r="P8791">
            <v>30</v>
          </cell>
        </row>
        <row r="8792">
          <cell r="D8792">
            <v>710</v>
          </cell>
          <cell r="G8792" t="str">
            <v>SAE-CRCA-PFV-ANDES4</v>
          </cell>
          <cell r="P8792">
            <v>30</v>
          </cell>
        </row>
        <row r="8793">
          <cell r="D8793">
            <v>710</v>
          </cell>
          <cell r="G8793" t="str">
            <v>SAE-CRCA-PFV-ANDES4</v>
          </cell>
          <cell r="P8793">
            <v>30</v>
          </cell>
        </row>
        <row r="8794">
          <cell r="D8794">
            <v>710</v>
          </cell>
          <cell r="G8794" t="str">
            <v>SAE-CRCA-PFV-ANDES4</v>
          </cell>
          <cell r="P8794">
            <v>30</v>
          </cell>
        </row>
        <row r="8795">
          <cell r="D8795">
            <v>710</v>
          </cell>
          <cell r="G8795" t="str">
            <v>SAE-CRCA-PFV-ANDES4</v>
          </cell>
          <cell r="P8795">
            <v>30</v>
          </cell>
        </row>
        <row r="8796">
          <cell r="D8796">
            <v>711</v>
          </cell>
          <cell r="G8796" t="str">
            <v>SAE-CRCA-PFV-ANDES4</v>
          </cell>
          <cell r="P8796">
            <v>30</v>
          </cell>
        </row>
        <row r="8797">
          <cell r="D8797">
            <v>711</v>
          </cell>
          <cell r="G8797" t="str">
            <v>SAE-CRCA-PFV-ANDES4</v>
          </cell>
          <cell r="P8797">
            <v>30</v>
          </cell>
        </row>
        <row r="8798">
          <cell r="D8798">
            <v>711</v>
          </cell>
          <cell r="G8798" t="str">
            <v>SAE-CRCA-PFV-ANDES4</v>
          </cell>
          <cell r="P8798">
            <v>30</v>
          </cell>
        </row>
        <row r="8799">
          <cell r="D8799">
            <v>711</v>
          </cell>
          <cell r="G8799" t="str">
            <v>SAE-CRCA-PFV-ANDES4</v>
          </cell>
          <cell r="P8799">
            <v>30</v>
          </cell>
        </row>
        <row r="8800">
          <cell r="D8800">
            <v>712</v>
          </cell>
          <cell r="G8800" t="str">
            <v>SAE-CRCA-PFV-ANDES4</v>
          </cell>
          <cell r="P8800">
            <v>30</v>
          </cell>
        </row>
        <row r="8801">
          <cell r="D8801">
            <v>712</v>
          </cell>
          <cell r="G8801" t="str">
            <v>SAE-CRCA-PFV-ANDES4</v>
          </cell>
          <cell r="P8801">
            <v>30</v>
          </cell>
        </row>
        <row r="8802">
          <cell r="D8802">
            <v>712</v>
          </cell>
          <cell r="G8802" t="str">
            <v>SAE-CRCA-PFV-ANDES4</v>
          </cell>
          <cell r="P8802">
            <v>30</v>
          </cell>
        </row>
        <row r="8803">
          <cell r="D8803">
            <v>712</v>
          </cell>
          <cell r="G8803" t="str">
            <v>SAE-CRCA-PFV-ANDES4</v>
          </cell>
          <cell r="P8803">
            <v>30</v>
          </cell>
        </row>
        <row r="8804">
          <cell r="D8804">
            <v>713</v>
          </cell>
          <cell r="G8804" t="str">
            <v>SAE-CRCA-PFV-ANDES4</v>
          </cell>
          <cell r="P8804">
            <v>30</v>
          </cell>
        </row>
        <row r="8805">
          <cell r="D8805">
            <v>713</v>
          </cell>
          <cell r="G8805" t="str">
            <v>SAE-CRCA-PFV-ANDES4</v>
          </cell>
          <cell r="P8805">
            <v>30</v>
          </cell>
        </row>
        <row r="8806">
          <cell r="D8806">
            <v>713</v>
          </cell>
          <cell r="G8806" t="str">
            <v>SAE-CRCA-PFV-ANDES4</v>
          </cell>
          <cell r="P8806">
            <v>30</v>
          </cell>
        </row>
        <row r="8807">
          <cell r="D8807">
            <v>713</v>
          </cell>
          <cell r="G8807" t="str">
            <v>SAE-CRCA-PFV-ANDES4</v>
          </cell>
          <cell r="P8807">
            <v>30</v>
          </cell>
        </row>
        <row r="8808">
          <cell r="D8808">
            <v>714</v>
          </cell>
          <cell r="G8808" t="str">
            <v>SAE-CRCA-PFV-ANDES4</v>
          </cell>
          <cell r="P8808">
            <v>30</v>
          </cell>
        </row>
        <row r="8809">
          <cell r="D8809">
            <v>714</v>
          </cell>
          <cell r="G8809" t="str">
            <v>SAE-CRCA-PFV-ANDES4</v>
          </cell>
          <cell r="P8809">
            <v>30</v>
          </cell>
        </row>
        <row r="8810">
          <cell r="D8810">
            <v>714</v>
          </cell>
          <cell r="G8810" t="str">
            <v>SAE-CRCA-PFV-ANDES4</v>
          </cell>
          <cell r="P8810">
            <v>30</v>
          </cell>
        </row>
        <row r="8811">
          <cell r="D8811">
            <v>714</v>
          </cell>
          <cell r="G8811" t="str">
            <v>SAE-CRCA-PFV-ANDES4</v>
          </cell>
          <cell r="P8811">
            <v>30</v>
          </cell>
        </row>
        <row r="8812">
          <cell r="D8812">
            <v>715</v>
          </cell>
          <cell r="G8812" t="str">
            <v>SAE-CRCA-PFV-ANDES4</v>
          </cell>
          <cell r="P8812">
            <v>30</v>
          </cell>
        </row>
        <row r="8813">
          <cell r="D8813">
            <v>715</v>
          </cell>
          <cell r="G8813" t="str">
            <v>SAE-CRCA-PFV-ANDES4</v>
          </cell>
          <cell r="P8813">
            <v>30</v>
          </cell>
        </row>
        <row r="8814">
          <cell r="D8814">
            <v>715</v>
          </cell>
          <cell r="G8814" t="str">
            <v>SAE-CRCA-PFV-ANDES4</v>
          </cell>
          <cell r="P8814">
            <v>30</v>
          </cell>
        </row>
        <row r="8815">
          <cell r="D8815">
            <v>715</v>
          </cell>
          <cell r="G8815" t="str">
            <v>SAE-CRCA-PFV-ANDES4</v>
          </cell>
          <cell r="P8815">
            <v>30</v>
          </cell>
        </row>
        <row r="8816">
          <cell r="D8816">
            <v>716</v>
          </cell>
          <cell r="G8816" t="str">
            <v>SAE-CRCA-PFV-ANDES4</v>
          </cell>
          <cell r="P8816">
            <v>30</v>
          </cell>
        </row>
        <row r="8817">
          <cell r="D8817">
            <v>716</v>
          </cell>
          <cell r="G8817" t="str">
            <v>SAE-CRCA-PFV-ANDES4</v>
          </cell>
          <cell r="P8817">
            <v>30</v>
          </cell>
        </row>
        <row r="8818">
          <cell r="D8818">
            <v>716</v>
          </cell>
          <cell r="G8818" t="str">
            <v>SAE-CRCA-PFV-ANDES4</v>
          </cell>
          <cell r="P8818">
            <v>30</v>
          </cell>
        </row>
        <row r="8819">
          <cell r="D8819">
            <v>716</v>
          </cell>
          <cell r="G8819" t="str">
            <v>SAE-CRCA-PFV-ANDES4</v>
          </cell>
          <cell r="P8819">
            <v>30</v>
          </cell>
        </row>
        <row r="8820">
          <cell r="D8820">
            <v>717</v>
          </cell>
          <cell r="G8820" t="str">
            <v>SAE-CRCA-PFV-ANDES4</v>
          </cell>
          <cell r="P8820">
            <v>30</v>
          </cell>
        </row>
        <row r="8821">
          <cell r="D8821">
            <v>717</v>
          </cell>
          <cell r="G8821" t="str">
            <v>SAE-CRCA-PFV-ANDES4</v>
          </cell>
          <cell r="P8821">
            <v>30</v>
          </cell>
        </row>
        <row r="8822">
          <cell r="D8822">
            <v>717</v>
          </cell>
          <cell r="G8822" t="str">
            <v>SAE-CRCA-PFV-ANDES4</v>
          </cell>
          <cell r="P8822">
            <v>30</v>
          </cell>
        </row>
        <row r="8823">
          <cell r="D8823">
            <v>717</v>
          </cell>
          <cell r="G8823" t="str">
            <v>SAE-CRCA-PFV-ANDES4</v>
          </cell>
          <cell r="P8823">
            <v>30</v>
          </cell>
        </row>
        <row r="8824">
          <cell r="D8824">
            <v>718</v>
          </cell>
          <cell r="G8824" t="str">
            <v>SAE-CRCA-PFV-ANDES4</v>
          </cell>
          <cell r="P8824">
            <v>30</v>
          </cell>
        </row>
        <row r="8825">
          <cell r="D8825">
            <v>718</v>
          </cell>
          <cell r="G8825" t="str">
            <v>SAE-CRCA-PFV-ANDES4</v>
          </cell>
          <cell r="P8825">
            <v>30</v>
          </cell>
        </row>
        <row r="8826">
          <cell r="D8826">
            <v>718</v>
          </cell>
          <cell r="G8826" t="str">
            <v>SAE-CRCA-PFV-ANDES4</v>
          </cell>
          <cell r="P8826">
            <v>30</v>
          </cell>
        </row>
        <row r="8827">
          <cell r="D8827">
            <v>718</v>
          </cell>
          <cell r="G8827" t="str">
            <v>SAE-CRCA-PFV-ANDES4</v>
          </cell>
          <cell r="P8827">
            <v>30</v>
          </cell>
        </row>
        <row r="8828">
          <cell r="D8828">
            <v>719</v>
          </cell>
          <cell r="G8828" t="str">
            <v>SAE-CRCA-PFV-ANDES4</v>
          </cell>
          <cell r="P8828">
            <v>30</v>
          </cell>
        </row>
        <row r="8829">
          <cell r="D8829">
            <v>719</v>
          </cell>
          <cell r="G8829" t="str">
            <v>SAE-CRCA-PFV-ANDES4</v>
          </cell>
          <cell r="P8829">
            <v>30</v>
          </cell>
        </row>
        <row r="8830">
          <cell r="D8830">
            <v>719</v>
          </cell>
          <cell r="G8830" t="str">
            <v>SAE-CRCA-PFV-ANDES4</v>
          </cell>
          <cell r="P8830">
            <v>30</v>
          </cell>
        </row>
        <row r="8831">
          <cell r="D8831">
            <v>719</v>
          </cell>
          <cell r="G8831" t="str">
            <v>SAE-CRCA-PFV-ANDES4</v>
          </cell>
          <cell r="P8831">
            <v>30</v>
          </cell>
        </row>
        <row r="8832">
          <cell r="D8832">
            <v>720</v>
          </cell>
          <cell r="G8832" t="str">
            <v>SAE-CRCA-PFV-ANDES4</v>
          </cell>
          <cell r="P8832">
            <v>30</v>
          </cell>
        </row>
        <row r="8833">
          <cell r="D8833">
            <v>720</v>
          </cell>
          <cell r="G8833" t="str">
            <v>SAE-CRCA-PFV-ANDES4</v>
          </cell>
          <cell r="P8833">
            <v>30</v>
          </cell>
        </row>
        <row r="8834">
          <cell r="D8834">
            <v>720</v>
          </cell>
          <cell r="G8834" t="str">
            <v>SAE-CRCA-PFV-ANDES4</v>
          </cell>
          <cell r="P8834">
            <v>30</v>
          </cell>
        </row>
        <row r="8835">
          <cell r="D8835">
            <v>720</v>
          </cell>
          <cell r="G8835" t="str">
            <v>SAE-CRCA-PFV-ANDES4</v>
          </cell>
          <cell r="P8835">
            <v>30</v>
          </cell>
        </row>
        <row r="8836">
          <cell r="D8836">
            <v>721</v>
          </cell>
          <cell r="G8836" t="str">
            <v>SAE-CRCA-PFV-ANDES4</v>
          </cell>
          <cell r="P8836">
            <v>30</v>
          </cell>
        </row>
        <row r="8837">
          <cell r="D8837">
            <v>721</v>
          </cell>
          <cell r="G8837" t="str">
            <v>SAE-CRCA-PFV-ANDES4</v>
          </cell>
          <cell r="P8837">
            <v>30</v>
          </cell>
        </row>
        <row r="8838">
          <cell r="D8838">
            <v>721</v>
          </cell>
          <cell r="G8838" t="str">
            <v>SAE-CRCA-PFV-ANDES4</v>
          </cell>
          <cell r="P8838">
            <v>30</v>
          </cell>
        </row>
        <row r="8839">
          <cell r="D8839">
            <v>721</v>
          </cell>
          <cell r="G8839" t="str">
            <v>SAE-CRCA-PFV-ANDES4</v>
          </cell>
          <cell r="P8839">
            <v>30</v>
          </cell>
        </row>
        <row r="8840">
          <cell r="D8840">
            <v>722</v>
          </cell>
          <cell r="G8840" t="str">
            <v>SAE-CRCA-PFV-ANDES4</v>
          </cell>
          <cell r="P8840">
            <v>30</v>
          </cell>
        </row>
        <row r="8841">
          <cell r="D8841">
            <v>722</v>
          </cell>
          <cell r="G8841" t="str">
            <v>SAE-CRCA-PFV-ANDES4</v>
          </cell>
          <cell r="P8841">
            <v>30</v>
          </cell>
        </row>
        <row r="8842">
          <cell r="D8842">
            <v>722</v>
          </cell>
          <cell r="G8842" t="str">
            <v>SAE-CRCA-PFV-ANDES4</v>
          </cell>
          <cell r="P8842">
            <v>30</v>
          </cell>
        </row>
        <row r="8843">
          <cell r="D8843">
            <v>722</v>
          </cell>
          <cell r="G8843" t="str">
            <v>SAE-CRCA-PFV-ANDES4</v>
          </cell>
          <cell r="P8843">
            <v>30</v>
          </cell>
        </row>
        <row r="8844">
          <cell r="D8844">
            <v>723</v>
          </cell>
          <cell r="G8844" t="str">
            <v>SAE-CRCA-PFV-ANDES4</v>
          </cell>
          <cell r="P8844">
            <v>30</v>
          </cell>
        </row>
        <row r="8845">
          <cell r="D8845">
            <v>723</v>
          </cell>
          <cell r="G8845" t="str">
            <v>SAE-CRCA-PFV-ANDES4</v>
          </cell>
          <cell r="P8845">
            <v>30</v>
          </cell>
        </row>
        <row r="8846">
          <cell r="D8846">
            <v>723</v>
          </cell>
          <cell r="G8846" t="str">
            <v>SAE-CRCA-PFV-ANDES4</v>
          </cell>
          <cell r="P8846">
            <v>30</v>
          </cell>
        </row>
        <row r="8847">
          <cell r="D8847">
            <v>723</v>
          </cell>
          <cell r="G8847" t="str">
            <v>SAE-CRCA-PFV-ANDES4</v>
          </cell>
          <cell r="P8847">
            <v>30</v>
          </cell>
        </row>
        <row r="8848">
          <cell r="D8848">
            <v>724</v>
          </cell>
          <cell r="G8848" t="str">
            <v>SAE-CRCA-PFV-ANDES4</v>
          </cell>
          <cell r="P8848">
            <v>30</v>
          </cell>
        </row>
        <row r="8849">
          <cell r="D8849">
            <v>724</v>
          </cell>
          <cell r="G8849" t="str">
            <v>SAE-CRCA-PFV-ANDES4</v>
          </cell>
          <cell r="P8849">
            <v>30</v>
          </cell>
        </row>
        <row r="8850">
          <cell r="D8850">
            <v>724</v>
          </cell>
          <cell r="G8850" t="str">
            <v>SAE-CRCA-PFV-ANDES4</v>
          </cell>
          <cell r="P8850">
            <v>30</v>
          </cell>
        </row>
        <row r="8851">
          <cell r="D8851">
            <v>724</v>
          </cell>
          <cell r="G8851" t="str">
            <v>SAE-CRCA-PFV-ANDES4</v>
          </cell>
          <cell r="P8851">
            <v>30</v>
          </cell>
        </row>
        <row r="8852">
          <cell r="D8852">
            <v>725</v>
          </cell>
          <cell r="G8852" t="str">
            <v>SAE-CRCA-PFV-ANDES4</v>
          </cell>
          <cell r="P8852">
            <v>30</v>
          </cell>
        </row>
        <row r="8853">
          <cell r="D8853">
            <v>725</v>
          </cell>
          <cell r="G8853" t="str">
            <v>SAE-CRCA-PFV-ANDES4</v>
          </cell>
          <cell r="P8853">
            <v>30</v>
          </cell>
        </row>
        <row r="8854">
          <cell r="D8854">
            <v>725</v>
          </cell>
          <cell r="G8854" t="str">
            <v>SAE-CRCA-PFV-ANDES4</v>
          </cell>
          <cell r="P8854">
            <v>30</v>
          </cell>
        </row>
        <row r="8855">
          <cell r="D8855">
            <v>725</v>
          </cell>
          <cell r="G8855" t="str">
            <v>SAE-CRCA-PFV-ANDES4</v>
          </cell>
          <cell r="P8855">
            <v>30</v>
          </cell>
        </row>
        <row r="8856">
          <cell r="D8856">
            <v>726</v>
          </cell>
          <cell r="G8856" t="str">
            <v>SAE-CRCA-PFV-ANDES4</v>
          </cell>
          <cell r="P8856">
            <v>30</v>
          </cell>
        </row>
        <row r="8857">
          <cell r="D8857">
            <v>726</v>
          </cell>
          <cell r="G8857" t="str">
            <v>SAE-CRCA-PFV-ANDES4</v>
          </cell>
          <cell r="P8857">
            <v>30</v>
          </cell>
        </row>
        <row r="8858">
          <cell r="D8858">
            <v>726</v>
          </cell>
          <cell r="G8858" t="str">
            <v>SAE-CRCA-PFV-ANDES4</v>
          </cell>
          <cell r="P8858">
            <v>30</v>
          </cell>
        </row>
        <row r="8859">
          <cell r="D8859">
            <v>726</v>
          </cell>
          <cell r="G8859" t="str">
            <v>SAE-CRCA-PFV-ANDES4</v>
          </cell>
          <cell r="P8859">
            <v>30</v>
          </cell>
        </row>
        <row r="8860">
          <cell r="D8860">
            <v>727</v>
          </cell>
          <cell r="G8860" t="str">
            <v>SAE-CRCA-PFV-ANDES4</v>
          </cell>
          <cell r="P8860">
            <v>30</v>
          </cell>
        </row>
        <row r="8861">
          <cell r="D8861">
            <v>727</v>
          </cell>
          <cell r="G8861" t="str">
            <v>SAE-CRCA-PFV-ANDES4</v>
          </cell>
          <cell r="P8861">
            <v>30</v>
          </cell>
        </row>
        <row r="8862">
          <cell r="D8862">
            <v>727</v>
          </cell>
          <cell r="G8862" t="str">
            <v>SAE-CRCA-PFV-ANDES4</v>
          </cell>
          <cell r="P8862">
            <v>30</v>
          </cell>
        </row>
        <row r="8863">
          <cell r="D8863">
            <v>727</v>
          </cell>
          <cell r="G8863" t="str">
            <v>SAE-CRCA-PFV-ANDES4</v>
          </cell>
          <cell r="P8863">
            <v>30</v>
          </cell>
        </row>
        <row r="8864">
          <cell r="D8864">
            <v>728</v>
          </cell>
          <cell r="G8864" t="str">
            <v>SAE-CRCA-PFV-ANDES4</v>
          </cell>
          <cell r="P8864">
            <v>30</v>
          </cell>
        </row>
        <row r="8865">
          <cell r="D8865">
            <v>728</v>
          </cell>
          <cell r="G8865" t="str">
            <v>SAE-CRCA-PFV-ANDES4</v>
          </cell>
          <cell r="P8865">
            <v>30</v>
          </cell>
        </row>
        <row r="8866">
          <cell r="D8866">
            <v>728</v>
          </cell>
          <cell r="G8866" t="str">
            <v>SAE-CRCA-PFV-ANDES4</v>
          </cell>
          <cell r="P8866">
            <v>30</v>
          </cell>
        </row>
        <row r="8867">
          <cell r="D8867">
            <v>728</v>
          </cell>
          <cell r="G8867" t="str">
            <v>SAE-CRCA-PFV-ANDES4</v>
          </cell>
          <cell r="P8867">
            <v>30</v>
          </cell>
        </row>
        <row r="8868">
          <cell r="D8868">
            <v>729</v>
          </cell>
          <cell r="G8868" t="str">
            <v>SAE-CRCA-PFV-ANDES4</v>
          </cell>
          <cell r="P8868">
            <v>30</v>
          </cell>
        </row>
        <row r="8869">
          <cell r="D8869">
            <v>729</v>
          </cell>
          <cell r="G8869" t="str">
            <v>SAE-CRCA-PFV-ANDES4</v>
          </cell>
          <cell r="P8869">
            <v>30</v>
          </cell>
        </row>
        <row r="8870">
          <cell r="D8870">
            <v>729</v>
          </cell>
          <cell r="G8870" t="str">
            <v>SAE-CRCA-PFV-ANDES4</v>
          </cell>
          <cell r="P8870">
            <v>30</v>
          </cell>
        </row>
        <row r="8871">
          <cell r="D8871">
            <v>729</v>
          </cell>
          <cell r="G8871" t="str">
            <v>SAE-CRCA-PFV-ANDES4</v>
          </cell>
          <cell r="P8871">
            <v>30</v>
          </cell>
        </row>
        <row r="8872">
          <cell r="D8872">
            <v>730</v>
          </cell>
          <cell r="G8872" t="str">
            <v>SAE-CRCA-PFV-ANDES4</v>
          </cell>
          <cell r="P8872">
            <v>31</v>
          </cell>
        </row>
        <row r="8873">
          <cell r="D8873">
            <v>730</v>
          </cell>
          <cell r="G8873" t="str">
            <v>SAE-CRCA-PFV-ANDES4</v>
          </cell>
          <cell r="P8873">
            <v>31</v>
          </cell>
        </row>
        <row r="8874">
          <cell r="D8874">
            <v>730</v>
          </cell>
          <cell r="G8874" t="str">
            <v>SAE-CRCA-PFV-ANDES4</v>
          </cell>
          <cell r="P8874">
            <v>31</v>
          </cell>
        </row>
        <row r="8875">
          <cell r="D8875">
            <v>730</v>
          </cell>
          <cell r="G8875" t="str">
            <v>SAE-CRCA-PFV-ANDES4</v>
          </cell>
          <cell r="P8875">
            <v>31</v>
          </cell>
        </row>
        <row r="8876">
          <cell r="D8876">
            <v>731</v>
          </cell>
          <cell r="G8876" t="str">
            <v>SAE-CRCA-PFV-ANDES4</v>
          </cell>
          <cell r="P8876">
            <v>31</v>
          </cell>
        </row>
        <row r="8877">
          <cell r="D8877">
            <v>731</v>
          </cell>
          <cell r="G8877" t="str">
            <v>SAE-CRCA-PFV-ANDES4</v>
          </cell>
          <cell r="P8877">
            <v>31</v>
          </cell>
        </row>
        <row r="8878">
          <cell r="D8878">
            <v>731</v>
          </cell>
          <cell r="G8878" t="str">
            <v>SAE-CRCA-PFV-ANDES4</v>
          </cell>
          <cell r="P8878">
            <v>31</v>
          </cell>
        </row>
        <row r="8879">
          <cell r="D8879">
            <v>731</v>
          </cell>
          <cell r="G8879" t="str">
            <v>SAE-CRCA-PFV-ANDES4</v>
          </cell>
          <cell r="P8879">
            <v>31</v>
          </cell>
        </row>
        <row r="8880">
          <cell r="D8880">
            <v>732</v>
          </cell>
          <cell r="G8880" t="str">
            <v>SAE-CRCA-PFV-ANDES4</v>
          </cell>
          <cell r="P8880">
            <v>31</v>
          </cell>
        </row>
        <row r="8881">
          <cell r="D8881">
            <v>732</v>
          </cell>
          <cell r="G8881" t="str">
            <v>SAE-CRCA-PFV-ANDES4</v>
          </cell>
          <cell r="P8881">
            <v>31</v>
          </cell>
        </row>
        <row r="8882">
          <cell r="D8882">
            <v>732</v>
          </cell>
          <cell r="G8882" t="str">
            <v>SAE-CRCA-PFV-ANDES4</v>
          </cell>
          <cell r="P8882">
            <v>31</v>
          </cell>
        </row>
        <row r="8883">
          <cell r="D8883">
            <v>732</v>
          </cell>
          <cell r="G8883" t="str">
            <v>SAE-CRCA-PFV-ANDES4</v>
          </cell>
          <cell r="P8883">
            <v>31</v>
          </cell>
        </row>
        <row r="8884">
          <cell r="D8884">
            <v>733</v>
          </cell>
          <cell r="G8884" t="str">
            <v>SAE-CRCA-PFV-ANDES4</v>
          </cell>
          <cell r="P8884">
            <v>31</v>
          </cell>
        </row>
        <row r="8885">
          <cell r="D8885">
            <v>733</v>
          </cell>
          <cell r="G8885" t="str">
            <v>SAE-CRCA-PFV-ANDES4</v>
          </cell>
          <cell r="P8885">
            <v>31</v>
          </cell>
        </row>
        <row r="8886">
          <cell r="D8886">
            <v>733</v>
          </cell>
          <cell r="G8886" t="str">
            <v>SAE-CRCA-PFV-ANDES4</v>
          </cell>
          <cell r="P8886">
            <v>31</v>
          </cell>
        </row>
        <row r="8887">
          <cell r="D8887">
            <v>733</v>
          </cell>
          <cell r="G8887" t="str">
            <v>SAE-CRCA-PFV-ANDES4</v>
          </cell>
          <cell r="P8887">
            <v>31</v>
          </cell>
        </row>
        <row r="8888">
          <cell r="D8888">
            <v>734</v>
          </cell>
          <cell r="G8888" t="str">
            <v>SAE-CRCA-PFV-ANDES4</v>
          </cell>
          <cell r="P8888">
            <v>31</v>
          </cell>
        </row>
        <row r="8889">
          <cell r="D8889">
            <v>734</v>
          </cell>
          <cell r="G8889" t="str">
            <v>SAE-CRCA-PFV-ANDES4</v>
          </cell>
          <cell r="P8889">
            <v>31</v>
          </cell>
        </row>
        <row r="8890">
          <cell r="D8890">
            <v>734</v>
          </cell>
          <cell r="G8890" t="str">
            <v>SAE-CRCA-PFV-ANDES4</v>
          </cell>
          <cell r="P8890">
            <v>31</v>
          </cell>
        </row>
        <row r="8891">
          <cell r="D8891">
            <v>734</v>
          </cell>
          <cell r="G8891" t="str">
            <v>SAE-CRCA-PFV-ANDES4</v>
          </cell>
          <cell r="P8891">
            <v>31</v>
          </cell>
        </row>
        <row r="8892">
          <cell r="D8892">
            <v>735</v>
          </cell>
          <cell r="G8892" t="str">
            <v>SAE-CRCA-PFV-ANDES4</v>
          </cell>
          <cell r="P8892">
            <v>31</v>
          </cell>
        </row>
        <row r="8893">
          <cell r="D8893">
            <v>735</v>
          </cell>
          <cell r="G8893" t="str">
            <v>SAE-CRCA-PFV-ANDES4</v>
          </cell>
          <cell r="P8893">
            <v>31</v>
          </cell>
        </row>
        <row r="8894">
          <cell r="D8894">
            <v>735</v>
          </cell>
          <cell r="G8894" t="str">
            <v>SAE-CRCA-PFV-ANDES4</v>
          </cell>
          <cell r="P8894">
            <v>31</v>
          </cell>
        </row>
        <row r="8895">
          <cell r="D8895">
            <v>735</v>
          </cell>
          <cell r="G8895" t="str">
            <v>SAE-CRCA-PFV-ANDES4</v>
          </cell>
          <cell r="P8895">
            <v>31</v>
          </cell>
        </row>
        <row r="8896">
          <cell r="D8896">
            <v>736</v>
          </cell>
          <cell r="G8896" t="str">
            <v>SAE-CRCA-PFV-ANDES4</v>
          </cell>
          <cell r="P8896">
            <v>31</v>
          </cell>
        </row>
        <row r="8897">
          <cell r="D8897">
            <v>736</v>
          </cell>
          <cell r="G8897" t="str">
            <v>SAE-CRCA-PFV-ANDES4</v>
          </cell>
          <cell r="P8897">
            <v>31</v>
          </cell>
        </row>
        <row r="8898">
          <cell r="D8898">
            <v>736</v>
          </cell>
          <cell r="G8898" t="str">
            <v>SAE-CRCA-PFV-ANDES4</v>
          </cell>
          <cell r="P8898">
            <v>31</v>
          </cell>
        </row>
        <row r="8899">
          <cell r="D8899">
            <v>736</v>
          </cell>
          <cell r="G8899" t="str">
            <v>SAE-CRCA-PFV-ANDES4</v>
          </cell>
          <cell r="P8899">
            <v>31</v>
          </cell>
        </row>
        <row r="8900">
          <cell r="D8900">
            <v>737</v>
          </cell>
          <cell r="G8900" t="str">
            <v>SAE-CRCA-PFV-ANDES4</v>
          </cell>
          <cell r="P8900">
            <v>31</v>
          </cell>
        </row>
        <row r="8901">
          <cell r="D8901">
            <v>737</v>
          </cell>
          <cell r="G8901" t="str">
            <v>SAE-CRCA-PFV-ANDES4</v>
          </cell>
          <cell r="P8901">
            <v>31</v>
          </cell>
        </row>
        <row r="8902">
          <cell r="D8902">
            <v>737</v>
          </cell>
          <cell r="G8902" t="str">
            <v>SAE-CRCA-PFV-ANDES4</v>
          </cell>
          <cell r="P8902">
            <v>31</v>
          </cell>
        </row>
        <row r="8903">
          <cell r="D8903">
            <v>737</v>
          </cell>
          <cell r="G8903" t="str">
            <v>SAE-CRCA-PFV-ANDES4</v>
          </cell>
          <cell r="P8903">
            <v>31</v>
          </cell>
        </row>
        <row r="8904">
          <cell r="D8904">
            <v>738</v>
          </cell>
          <cell r="G8904" t="str">
            <v>SAE-CRCA-PFV-ANDES4</v>
          </cell>
          <cell r="P8904">
            <v>31</v>
          </cell>
        </row>
        <row r="8905">
          <cell r="D8905">
            <v>738</v>
          </cell>
          <cell r="G8905" t="str">
            <v>SAE-CRCA-PFV-ANDES4</v>
          </cell>
          <cell r="P8905">
            <v>31</v>
          </cell>
        </row>
        <row r="8906">
          <cell r="D8906">
            <v>738</v>
          </cell>
          <cell r="G8906" t="str">
            <v>SAE-CRCA-PFV-ANDES4</v>
          </cell>
          <cell r="P8906">
            <v>31</v>
          </cell>
        </row>
        <row r="8907">
          <cell r="D8907">
            <v>738</v>
          </cell>
          <cell r="G8907" t="str">
            <v>SAE-CRCA-PFV-ANDES4</v>
          </cell>
          <cell r="P8907">
            <v>31</v>
          </cell>
        </row>
        <row r="8908">
          <cell r="D8908">
            <v>739</v>
          </cell>
          <cell r="G8908" t="str">
            <v>SAE-CRCA-PFV-ANDES4</v>
          </cell>
          <cell r="P8908">
            <v>31</v>
          </cell>
        </row>
        <row r="8909">
          <cell r="D8909">
            <v>739</v>
          </cell>
          <cell r="G8909" t="str">
            <v>SAE-CRCA-PFV-ANDES4</v>
          </cell>
          <cell r="P8909">
            <v>31</v>
          </cell>
        </row>
        <row r="8910">
          <cell r="D8910">
            <v>739</v>
          </cell>
          <cell r="G8910" t="str">
            <v>SAE-CRCA-PFV-ANDES4</v>
          </cell>
          <cell r="P8910">
            <v>31</v>
          </cell>
        </row>
        <row r="8911">
          <cell r="D8911">
            <v>739</v>
          </cell>
          <cell r="G8911" t="str">
            <v>SAE-CRCA-PFV-ANDES4</v>
          </cell>
          <cell r="P8911">
            <v>31</v>
          </cell>
        </row>
        <row r="8912">
          <cell r="D8912">
            <v>740</v>
          </cell>
          <cell r="G8912" t="str">
            <v>SAE-CRCA-PFV-ANDES4</v>
          </cell>
          <cell r="P8912">
            <v>31</v>
          </cell>
        </row>
        <row r="8913">
          <cell r="D8913">
            <v>740</v>
          </cell>
          <cell r="G8913" t="str">
            <v>SAE-CRCA-PFV-ANDES4</v>
          </cell>
          <cell r="P8913">
            <v>31</v>
          </cell>
        </row>
        <row r="8914">
          <cell r="D8914">
            <v>740</v>
          </cell>
          <cell r="G8914" t="str">
            <v>SAE-CRCA-PFV-ANDES4</v>
          </cell>
          <cell r="P8914">
            <v>31</v>
          </cell>
        </row>
        <row r="8915">
          <cell r="D8915">
            <v>740</v>
          </cell>
          <cell r="G8915" t="str">
            <v>SAE-CRCA-PFV-ANDES4</v>
          </cell>
          <cell r="P8915">
            <v>31</v>
          </cell>
        </row>
        <row r="8916">
          <cell r="D8916">
            <v>741</v>
          </cell>
          <cell r="G8916" t="str">
            <v>SAE-CRCA-PFV-ANDES4</v>
          </cell>
          <cell r="P8916">
            <v>31</v>
          </cell>
        </row>
        <row r="8917">
          <cell r="D8917">
            <v>741</v>
          </cell>
          <cell r="G8917" t="str">
            <v>SAE-CRCA-PFV-ANDES4</v>
          </cell>
          <cell r="P8917">
            <v>31</v>
          </cell>
        </row>
        <row r="8918">
          <cell r="D8918">
            <v>741</v>
          </cell>
          <cell r="G8918" t="str">
            <v>SAE-CRCA-PFV-ANDES4</v>
          </cell>
          <cell r="P8918">
            <v>31</v>
          </cell>
        </row>
        <row r="8919">
          <cell r="D8919">
            <v>741</v>
          </cell>
          <cell r="G8919" t="str">
            <v>SAE-CRCA-PFV-ANDES4</v>
          </cell>
          <cell r="P8919">
            <v>31</v>
          </cell>
        </row>
        <row r="8920">
          <cell r="D8920">
            <v>742</v>
          </cell>
          <cell r="G8920" t="str">
            <v>SAE-CRCA-PFV-ANDES4</v>
          </cell>
          <cell r="P8920">
            <v>31</v>
          </cell>
        </row>
        <row r="8921">
          <cell r="D8921">
            <v>742</v>
          </cell>
          <cell r="G8921" t="str">
            <v>SAE-CRCA-PFV-ANDES4</v>
          </cell>
          <cell r="P8921">
            <v>31</v>
          </cell>
        </row>
        <row r="8922">
          <cell r="D8922">
            <v>742</v>
          </cell>
          <cell r="G8922" t="str">
            <v>SAE-CRCA-PFV-ANDES4</v>
          </cell>
          <cell r="P8922">
            <v>31</v>
          </cell>
        </row>
        <row r="8923">
          <cell r="D8923">
            <v>742</v>
          </cell>
          <cell r="G8923" t="str">
            <v>SAE-CRCA-PFV-ANDES4</v>
          </cell>
          <cell r="P8923">
            <v>31</v>
          </cell>
        </row>
        <row r="8924">
          <cell r="D8924">
            <v>743</v>
          </cell>
          <cell r="G8924" t="str">
            <v>SAE-CRCA-PFV-ANDES4</v>
          </cell>
          <cell r="P8924">
            <v>31</v>
          </cell>
        </row>
        <row r="8925">
          <cell r="D8925">
            <v>743</v>
          </cell>
          <cell r="G8925" t="str">
            <v>SAE-CRCA-PFV-ANDES4</v>
          </cell>
          <cell r="P8925">
            <v>31</v>
          </cell>
        </row>
        <row r="8926">
          <cell r="D8926">
            <v>743</v>
          </cell>
          <cell r="G8926" t="str">
            <v>SAE-CRCA-PFV-ANDES4</v>
          </cell>
          <cell r="P8926">
            <v>31</v>
          </cell>
        </row>
        <row r="8927">
          <cell r="D8927">
            <v>743</v>
          </cell>
          <cell r="G8927" t="str">
            <v>SAE-CRCA-PFV-ANDES4</v>
          </cell>
          <cell r="P8927">
            <v>31</v>
          </cell>
        </row>
        <row r="8928">
          <cell r="D8928">
            <v>744</v>
          </cell>
          <cell r="G8928" t="str">
            <v>SAE-CRCA-PFV-ANDES4</v>
          </cell>
          <cell r="P8928">
            <v>31</v>
          </cell>
        </row>
        <row r="8929">
          <cell r="D8929">
            <v>744</v>
          </cell>
          <cell r="G8929" t="str">
            <v>SAE-CRCA-PFV-ANDES4</v>
          </cell>
          <cell r="P8929">
            <v>31</v>
          </cell>
        </row>
        <row r="8930">
          <cell r="D8930">
            <v>744</v>
          </cell>
          <cell r="G8930" t="str">
            <v>SAE-CRCA-PFV-ANDES4</v>
          </cell>
          <cell r="P8930">
            <v>31</v>
          </cell>
        </row>
        <row r="8931">
          <cell r="D8931">
            <v>744</v>
          </cell>
          <cell r="G8931" t="str">
            <v>SAE-CRCA-PFV-ANDES4</v>
          </cell>
          <cell r="P8931">
            <v>31</v>
          </cell>
        </row>
        <row r="8932">
          <cell r="D8932">
            <v>1</v>
          </cell>
          <cell r="G8932" t="str">
            <v>SAE-CRCA-PFV-DON-HUMBERTO</v>
          </cell>
          <cell r="P8932">
            <v>0</v>
          </cell>
        </row>
        <row r="8933">
          <cell r="D8933">
            <v>1</v>
          </cell>
          <cell r="G8933" t="str">
            <v>SAE-CRCA-PFV-DON-HUMBERTO</v>
          </cell>
          <cell r="P8933">
            <v>0</v>
          </cell>
        </row>
        <row r="8934">
          <cell r="D8934">
            <v>1</v>
          </cell>
          <cell r="G8934" t="str">
            <v>SAE-CRCA-PFV-DON-HUMBERTO</v>
          </cell>
          <cell r="P8934">
            <v>0</v>
          </cell>
        </row>
        <row r="8935">
          <cell r="D8935">
            <v>1</v>
          </cell>
          <cell r="G8935" t="str">
            <v>SAE-CRCA-PFV-DON-HUMBERTO</v>
          </cell>
          <cell r="P8935">
            <v>0</v>
          </cell>
        </row>
        <row r="8936">
          <cell r="D8936">
            <v>2</v>
          </cell>
          <cell r="G8936" t="str">
            <v>SAE-CRCA-PFV-DON-HUMBERTO</v>
          </cell>
          <cell r="P8936">
            <v>0</v>
          </cell>
        </row>
        <row r="8937">
          <cell r="D8937">
            <v>2</v>
          </cell>
          <cell r="G8937" t="str">
            <v>SAE-CRCA-PFV-DON-HUMBERTO</v>
          </cell>
          <cell r="P8937">
            <v>0</v>
          </cell>
        </row>
        <row r="8938">
          <cell r="D8938">
            <v>2</v>
          </cell>
          <cell r="G8938" t="str">
            <v>SAE-CRCA-PFV-DON-HUMBERTO</v>
          </cell>
          <cell r="P8938">
            <v>0</v>
          </cell>
        </row>
        <row r="8939">
          <cell r="D8939">
            <v>2</v>
          </cell>
          <cell r="G8939" t="str">
            <v>SAE-CRCA-PFV-DON-HUMBERTO</v>
          </cell>
          <cell r="P8939">
            <v>0</v>
          </cell>
        </row>
        <row r="8940">
          <cell r="D8940">
            <v>3</v>
          </cell>
          <cell r="G8940" t="str">
            <v>SAE-CRCA-PFV-DON-HUMBERTO</v>
          </cell>
          <cell r="P8940">
            <v>0</v>
          </cell>
        </row>
        <row r="8941">
          <cell r="D8941">
            <v>3</v>
          </cell>
          <cell r="G8941" t="str">
            <v>SAE-CRCA-PFV-DON-HUMBERTO</v>
          </cell>
          <cell r="P8941">
            <v>0</v>
          </cell>
        </row>
        <row r="8942">
          <cell r="D8942">
            <v>3</v>
          </cell>
          <cell r="G8942" t="str">
            <v>SAE-CRCA-PFV-DON-HUMBERTO</v>
          </cell>
          <cell r="P8942">
            <v>0</v>
          </cell>
        </row>
        <row r="8943">
          <cell r="D8943">
            <v>3</v>
          </cell>
          <cell r="G8943" t="str">
            <v>SAE-CRCA-PFV-DON-HUMBERTO</v>
          </cell>
          <cell r="P8943">
            <v>0</v>
          </cell>
        </row>
        <row r="8944">
          <cell r="D8944">
            <v>4</v>
          </cell>
          <cell r="G8944" t="str">
            <v>SAE-CRCA-PFV-DON-HUMBERTO</v>
          </cell>
          <cell r="P8944">
            <v>0</v>
          </cell>
        </row>
        <row r="8945">
          <cell r="D8945">
            <v>4</v>
          </cell>
          <cell r="G8945" t="str">
            <v>SAE-CRCA-PFV-DON-HUMBERTO</v>
          </cell>
          <cell r="P8945">
            <v>0</v>
          </cell>
        </row>
        <row r="8946">
          <cell r="D8946">
            <v>4</v>
          </cell>
          <cell r="G8946" t="str">
            <v>SAE-CRCA-PFV-DON-HUMBERTO</v>
          </cell>
          <cell r="P8946">
            <v>0</v>
          </cell>
        </row>
        <row r="8947">
          <cell r="D8947">
            <v>4</v>
          </cell>
          <cell r="G8947" t="str">
            <v>SAE-CRCA-PFV-DON-HUMBERTO</v>
          </cell>
          <cell r="P8947">
            <v>0</v>
          </cell>
        </row>
        <row r="8948">
          <cell r="D8948">
            <v>5</v>
          </cell>
          <cell r="G8948" t="str">
            <v>SAE-CRCA-PFV-DON-HUMBERTO</v>
          </cell>
          <cell r="P8948">
            <v>0</v>
          </cell>
        </row>
        <row r="8949">
          <cell r="D8949">
            <v>5</v>
          </cell>
          <cell r="G8949" t="str">
            <v>SAE-CRCA-PFV-DON-HUMBERTO</v>
          </cell>
          <cell r="P8949">
            <v>0</v>
          </cell>
        </row>
        <row r="8950">
          <cell r="D8950">
            <v>5</v>
          </cell>
          <cell r="G8950" t="str">
            <v>SAE-CRCA-PFV-DON-HUMBERTO</v>
          </cell>
          <cell r="P8950">
            <v>0</v>
          </cell>
        </row>
        <row r="8951">
          <cell r="D8951">
            <v>5</v>
          </cell>
          <cell r="G8951" t="str">
            <v>SAE-CRCA-PFV-DON-HUMBERTO</v>
          </cell>
          <cell r="P8951">
            <v>0</v>
          </cell>
        </row>
        <row r="8952">
          <cell r="D8952">
            <v>6</v>
          </cell>
          <cell r="G8952" t="str">
            <v>SAE-CRCA-PFV-DON-HUMBERTO</v>
          </cell>
          <cell r="P8952">
            <v>0</v>
          </cell>
        </row>
        <row r="8953">
          <cell r="D8953">
            <v>6</v>
          </cell>
          <cell r="G8953" t="str">
            <v>SAE-CRCA-PFV-DON-HUMBERTO</v>
          </cell>
          <cell r="P8953">
            <v>0</v>
          </cell>
        </row>
        <row r="8954">
          <cell r="D8954">
            <v>6</v>
          </cell>
          <cell r="G8954" t="str">
            <v>SAE-CRCA-PFV-DON-HUMBERTO</v>
          </cell>
          <cell r="P8954">
            <v>0</v>
          </cell>
        </row>
        <row r="8955">
          <cell r="D8955">
            <v>6</v>
          </cell>
          <cell r="G8955" t="str">
            <v>SAE-CRCA-PFV-DON-HUMBERTO</v>
          </cell>
          <cell r="P8955">
            <v>0</v>
          </cell>
        </row>
        <row r="8956">
          <cell r="D8956">
            <v>7</v>
          </cell>
          <cell r="G8956" t="str">
            <v>SAE-CRCA-PFV-DON-HUMBERTO</v>
          </cell>
          <cell r="P8956">
            <v>0</v>
          </cell>
        </row>
        <row r="8957">
          <cell r="D8957">
            <v>7</v>
          </cell>
          <cell r="G8957" t="str">
            <v>SAE-CRCA-PFV-DON-HUMBERTO</v>
          </cell>
          <cell r="P8957">
            <v>0</v>
          </cell>
        </row>
        <row r="8958">
          <cell r="D8958">
            <v>7</v>
          </cell>
          <cell r="G8958" t="str">
            <v>SAE-CRCA-PFV-DON-HUMBERTO</v>
          </cell>
          <cell r="P8958">
            <v>0</v>
          </cell>
        </row>
        <row r="8959">
          <cell r="D8959">
            <v>7</v>
          </cell>
          <cell r="G8959" t="str">
            <v>SAE-CRCA-PFV-DON-HUMBERTO</v>
          </cell>
          <cell r="P8959">
            <v>0</v>
          </cell>
        </row>
        <row r="8960">
          <cell r="D8960">
            <v>8</v>
          </cell>
          <cell r="G8960" t="str">
            <v>SAE-CRCA-PFV-DON-HUMBERTO</v>
          </cell>
          <cell r="P8960">
            <v>0</v>
          </cell>
        </row>
        <row r="8961">
          <cell r="D8961">
            <v>8</v>
          </cell>
          <cell r="G8961" t="str">
            <v>SAE-CRCA-PFV-DON-HUMBERTO</v>
          </cell>
          <cell r="P8961">
            <v>0</v>
          </cell>
        </row>
        <row r="8962">
          <cell r="D8962">
            <v>8</v>
          </cell>
          <cell r="G8962" t="str">
            <v>SAE-CRCA-PFV-DON-HUMBERTO</v>
          </cell>
          <cell r="P8962">
            <v>0</v>
          </cell>
        </row>
        <row r="8963">
          <cell r="D8963">
            <v>8</v>
          </cell>
          <cell r="G8963" t="str">
            <v>SAE-CRCA-PFV-DON-HUMBERTO</v>
          </cell>
          <cell r="P8963">
            <v>0</v>
          </cell>
        </row>
        <row r="8964">
          <cell r="D8964">
            <v>9</v>
          </cell>
          <cell r="G8964" t="str">
            <v>SAE-CRCA-PFV-DON-HUMBERTO</v>
          </cell>
          <cell r="P8964">
            <v>0</v>
          </cell>
        </row>
        <row r="8965">
          <cell r="D8965">
            <v>9</v>
          </cell>
          <cell r="G8965" t="str">
            <v>SAE-CRCA-PFV-DON-HUMBERTO</v>
          </cell>
          <cell r="P8965">
            <v>0</v>
          </cell>
        </row>
        <row r="8966">
          <cell r="D8966">
            <v>9</v>
          </cell>
          <cell r="G8966" t="str">
            <v>SAE-CRCA-PFV-DON-HUMBERTO</v>
          </cell>
          <cell r="P8966">
            <v>0</v>
          </cell>
        </row>
        <row r="8967">
          <cell r="D8967">
            <v>9</v>
          </cell>
          <cell r="G8967" t="str">
            <v>SAE-CRCA-PFV-DON-HUMBERTO</v>
          </cell>
          <cell r="P8967">
            <v>0</v>
          </cell>
        </row>
        <row r="8968">
          <cell r="D8968">
            <v>10</v>
          </cell>
          <cell r="G8968" t="str">
            <v>SAE-CRCA-PFV-DON-HUMBERTO</v>
          </cell>
          <cell r="P8968">
            <v>1</v>
          </cell>
        </row>
        <row r="8969">
          <cell r="D8969">
            <v>10</v>
          </cell>
          <cell r="G8969" t="str">
            <v>SAE-CRCA-PFV-DON-HUMBERTO</v>
          </cell>
          <cell r="P8969">
            <v>1</v>
          </cell>
        </row>
        <row r="8970">
          <cell r="D8970">
            <v>10</v>
          </cell>
          <cell r="G8970" t="str">
            <v>SAE-CRCA-PFV-DON-HUMBERTO</v>
          </cell>
          <cell r="P8970">
            <v>1</v>
          </cell>
        </row>
        <row r="8971">
          <cell r="D8971">
            <v>10</v>
          </cell>
          <cell r="G8971" t="str">
            <v>SAE-CRCA-PFV-DON-HUMBERTO</v>
          </cell>
          <cell r="P8971">
            <v>1</v>
          </cell>
        </row>
        <row r="8972">
          <cell r="D8972">
            <v>11</v>
          </cell>
          <cell r="G8972" t="str">
            <v>SAE-CRCA-PFV-DON-HUMBERTO</v>
          </cell>
          <cell r="P8972">
            <v>1</v>
          </cell>
        </row>
        <row r="8973">
          <cell r="D8973">
            <v>11</v>
          </cell>
          <cell r="G8973" t="str">
            <v>SAE-CRCA-PFV-DON-HUMBERTO</v>
          </cell>
          <cell r="P8973">
            <v>1</v>
          </cell>
        </row>
        <row r="8974">
          <cell r="D8974">
            <v>11</v>
          </cell>
          <cell r="G8974" t="str">
            <v>SAE-CRCA-PFV-DON-HUMBERTO</v>
          </cell>
          <cell r="P8974">
            <v>1</v>
          </cell>
        </row>
        <row r="8975">
          <cell r="D8975">
            <v>11</v>
          </cell>
          <cell r="G8975" t="str">
            <v>SAE-CRCA-PFV-DON-HUMBERTO</v>
          </cell>
          <cell r="P8975">
            <v>1</v>
          </cell>
        </row>
        <row r="8976">
          <cell r="D8976">
            <v>12</v>
          </cell>
          <cell r="G8976" t="str">
            <v>SAE-CRCA-PFV-DON-HUMBERTO</v>
          </cell>
          <cell r="P8976">
            <v>1</v>
          </cell>
        </row>
        <row r="8977">
          <cell r="D8977">
            <v>12</v>
          </cell>
          <cell r="G8977" t="str">
            <v>SAE-CRCA-PFV-DON-HUMBERTO</v>
          </cell>
          <cell r="P8977">
            <v>1</v>
          </cell>
        </row>
        <row r="8978">
          <cell r="D8978">
            <v>12</v>
          </cell>
          <cell r="G8978" t="str">
            <v>SAE-CRCA-PFV-DON-HUMBERTO</v>
          </cell>
          <cell r="P8978">
            <v>1</v>
          </cell>
        </row>
        <row r="8979">
          <cell r="D8979">
            <v>12</v>
          </cell>
          <cell r="G8979" t="str">
            <v>SAE-CRCA-PFV-DON-HUMBERTO</v>
          </cell>
          <cell r="P8979">
            <v>1</v>
          </cell>
        </row>
        <row r="8980">
          <cell r="D8980">
            <v>13</v>
          </cell>
          <cell r="G8980" t="str">
            <v>SAE-CRCA-PFV-DON-HUMBERTO</v>
          </cell>
          <cell r="P8980">
            <v>1</v>
          </cell>
        </row>
        <row r="8981">
          <cell r="D8981">
            <v>13</v>
          </cell>
          <cell r="G8981" t="str">
            <v>SAE-CRCA-PFV-DON-HUMBERTO</v>
          </cell>
          <cell r="P8981">
            <v>1</v>
          </cell>
        </row>
        <row r="8982">
          <cell r="D8982">
            <v>13</v>
          </cell>
          <cell r="G8982" t="str">
            <v>SAE-CRCA-PFV-DON-HUMBERTO</v>
          </cell>
          <cell r="P8982">
            <v>1</v>
          </cell>
        </row>
        <row r="8983">
          <cell r="D8983">
            <v>13</v>
          </cell>
          <cell r="G8983" t="str">
            <v>SAE-CRCA-PFV-DON-HUMBERTO</v>
          </cell>
          <cell r="P8983">
            <v>1</v>
          </cell>
        </row>
        <row r="8984">
          <cell r="D8984">
            <v>14</v>
          </cell>
          <cell r="G8984" t="str">
            <v>SAE-CRCA-PFV-DON-HUMBERTO</v>
          </cell>
          <cell r="P8984">
            <v>1</v>
          </cell>
        </row>
        <row r="8985">
          <cell r="D8985">
            <v>14</v>
          </cell>
          <cell r="G8985" t="str">
            <v>SAE-CRCA-PFV-DON-HUMBERTO</v>
          </cell>
          <cell r="P8985">
            <v>1</v>
          </cell>
        </row>
        <row r="8986">
          <cell r="D8986">
            <v>14</v>
          </cell>
          <cell r="G8986" t="str">
            <v>SAE-CRCA-PFV-DON-HUMBERTO</v>
          </cell>
          <cell r="P8986">
            <v>1</v>
          </cell>
        </row>
        <row r="8987">
          <cell r="D8987">
            <v>14</v>
          </cell>
          <cell r="G8987" t="str">
            <v>SAE-CRCA-PFV-DON-HUMBERTO</v>
          </cell>
          <cell r="P8987">
            <v>1</v>
          </cell>
        </row>
        <row r="8988">
          <cell r="D8988">
            <v>15</v>
          </cell>
          <cell r="G8988" t="str">
            <v>SAE-CRCA-PFV-DON-HUMBERTO</v>
          </cell>
          <cell r="P8988">
            <v>1</v>
          </cell>
        </row>
        <row r="8989">
          <cell r="D8989">
            <v>15</v>
          </cell>
          <cell r="G8989" t="str">
            <v>SAE-CRCA-PFV-DON-HUMBERTO</v>
          </cell>
          <cell r="P8989">
            <v>1</v>
          </cell>
        </row>
        <row r="8990">
          <cell r="D8990">
            <v>15</v>
          </cell>
          <cell r="G8990" t="str">
            <v>SAE-CRCA-PFV-DON-HUMBERTO</v>
          </cell>
          <cell r="P8990">
            <v>1</v>
          </cell>
        </row>
        <row r="8991">
          <cell r="D8991">
            <v>15</v>
          </cell>
          <cell r="G8991" t="str">
            <v>SAE-CRCA-PFV-DON-HUMBERTO</v>
          </cell>
          <cell r="P8991">
            <v>1</v>
          </cell>
        </row>
        <row r="8992">
          <cell r="D8992">
            <v>16</v>
          </cell>
          <cell r="G8992" t="str">
            <v>SAE-CRCA-PFV-DON-HUMBERTO</v>
          </cell>
          <cell r="P8992">
            <v>1</v>
          </cell>
        </row>
        <row r="8993">
          <cell r="D8993">
            <v>16</v>
          </cell>
          <cell r="G8993" t="str">
            <v>SAE-CRCA-PFV-DON-HUMBERTO</v>
          </cell>
          <cell r="P8993">
            <v>1</v>
          </cell>
        </row>
        <row r="8994">
          <cell r="D8994">
            <v>16</v>
          </cell>
          <cell r="G8994" t="str">
            <v>SAE-CRCA-PFV-DON-HUMBERTO</v>
          </cell>
          <cell r="P8994">
            <v>1</v>
          </cell>
        </row>
        <row r="8995">
          <cell r="D8995">
            <v>16</v>
          </cell>
          <cell r="G8995" t="str">
            <v>SAE-CRCA-PFV-DON-HUMBERTO</v>
          </cell>
          <cell r="P8995">
            <v>1</v>
          </cell>
        </row>
        <row r="8996">
          <cell r="D8996">
            <v>17</v>
          </cell>
          <cell r="G8996" t="str">
            <v>SAE-CRCA-PFV-DON-HUMBERTO</v>
          </cell>
          <cell r="P8996">
            <v>1</v>
          </cell>
        </row>
        <row r="8997">
          <cell r="D8997">
            <v>17</v>
          </cell>
          <cell r="G8997" t="str">
            <v>SAE-CRCA-PFV-DON-HUMBERTO</v>
          </cell>
          <cell r="P8997">
            <v>1</v>
          </cell>
        </row>
        <row r="8998">
          <cell r="D8998">
            <v>17</v>
          </cell>
          <cell r="G8998" t="str">
            <v>SAE-CRCA-PFV-DON-HUMBERTO</v>
          </cell>
          <cell r="P8998">
            <v>1</v>
          </cell>
        </row>
        <row r="8999">
          <cell r="D8999">
            <v>17</v>
          </cell>
          <cell r="G8999" t="str">
            <v>SAE-CRCA-PFV-DON-HUMBERTO</v>
          </cell>
          <cell r="P8999">
            <v>1</v>
          </cell>
        </row>
        <row r="9000">
          <cell r="D9000">
            <v>18</v>
          </cell>
          <cell r="G9000" t="str">
            <v>SAE-CRCA-PFV-DON-HUMBERTO</v>
          </cell>
          <cell r="P9000">
            <v>1</v>
          </cell>
        </row>
        <row r="9001">
          <cell r="D9001">
            <v>18</v>
          </cell>
          <cell r="G9001" t="str">
            <v>SAE-CRCA-PFV-DON-HUMBERTO</v>
          </cell>
          <cell r="P9001">
            <v>1</v>
          </cell>
        </row>
        <row r="9002">
          <cell r="D9002">
            <v>18</v>
          </cell>
          <cell r="G9002" t="str">
            <v>SAE-CRCA-PFV-DON-HUMBERTO</v>
          </cell>
          <cell r="P9002">
            <v>1</v>
          </cell>
        </row>
        <row r="9003">
          <cell r="D9003">
            <v>18</v>
          </cell>
          <cell r="G9003" t="str">
            <v>SAE-CRCA-PFV-DON-HUMBERTO</v>
          </cell>
          <cell r="P9003">
            <v>1</v>
          </cell>
        </row>
        <row r="9004">
          <cell r="D9004">
            <v>19</v>
          </cell>
          <cell r="G9004" t="str">
            <v>SAE-CRCA-PFV-DON-HUMBERTO</v>
          </cell>
          <cell r="P9004">
            <v>1</v>
          </cell>
        </row>
        <row r="9005">
          <cell r="D9005">
            <v>19</v>
          </cell>
          <cell r="G9005" t="str">
            <v>SAE-CRCA-PFV-DON-HUMBERTO</v>
          </cell>
          <cell r="P9005">
            <v>1</v>
          </cell>
        </row>
        <row r="9006">
          <cell r="D9006">
            <v>19</v>
          </cell>
          <cell r="G9006" t="str">
            <v>SAE-CRCA-PFV-DON-HUMBERTO</v>
          </cell>
          <cell r="P9006">
            <v>1</v>
          </cell>
        </row>
        <row r="9007">
          <cell r="D9007">
            <v>19</v>
          </cell>
          <cell r="G9007" t="str">
            <v>SAE-CRCA-PFV-DON-HUMBERTO</v>
          </cell>
          <cell r="P9007">
            <v>1</v>
          </cell>
        </row>
        <row r="9008">
          <cell r="D9008">
            <v>20</v>
          </cell>
          <cell r="G9008" t="str">
            <v>SAE-CRCA-PFV-DON-HUMBERTO</v>
          </cell>
          <cell r="P9008">
            <v>1</v>
          </cell>
        </row>
        <row r="9009">
          <cell r="D9009">
            <v>20</v>
          </cell>
          <cell r="G9009" t="str">
            <v>SAE-CRCA-PFV-DON-HUMBERTO</v>
          </cell>
          <cell r="P9009">
            <v>1</v>
          </cell>
        </row>
        <row r="9010">
          <cell r="D9010">
            <v>20</v>
          </cell>
          <cell r="G9010" t="str">
            <v>SAE-CRCA-PFV-DON-HUMBERTO</v>
          </cell>
          <cell r="P9010">
            <v>1</v>
          </cell>
        </row>
        <row r="9011">
          <cell r="D9011">
            <v>20</v>
          </cell>
          <cell r="G9011" t="str">
            <v>SAE-CRCA-PFV-DON-HUMBERTO</v>
          </cell>
          <cell r="P9011">
            <v>1</v>
          </cell>
        </row>
        <row r="9012">
          <cell r="D9012">
            <v>21</v>
          </cell>
          <cell r="G9012" t="str">
            <v>SAE-CRCA-PFV-DON-HUMBERTO</v>
          </cell>
          <cell r="P9012">
            <v>1</v>
          </cell>
        </row>
        <row r="9013">
          <cell r="D9013">
            <v>21</v>
          </cell>
          <cell r="G9013" t="str">
            <v>SAE-CRCA-PFV-DON-HUMBERTO</v>
          </cell>
          <cell r="P9013">
            <v>1</v>
          </cell>
        </row>
        <row r="9014">
          <cell r="D9014">
            <v>21</v>
          </cell>
          <cell r="G9014" t="str">
            <v>SAE-CRCA-PFV-DON-HUMBERTO</v>
          </cell>
          <cell r="P9014">
            <v>1</v>
          </cell>
        </row>
        <row r="9015">
          <cell r="D9015">
            <v>21</v>
          </cell>
          <cell r="G9015" t="str">
            <v>SAE-CRCA-PFV-DON-HUMBERTO</v>
          </cell>
          <cell r="P9015">
            <v>1</v>
          </cell>
        </row>
        <row r="9016">
          <cell r="D9016">
            <v>22</v>
          </cell>
          <cell r="G9016" t="str">
            <v>SAE-CRCA-PFV-DON-HUMBERTO</v>
          </cell>
          <cell r="P9016">
            <v>1</v>
          </cell>
        </row>
        <row r="9017">
          <cell r="D9017">
            <v>22</v>
          </cell>
          <cell r="G9017" t="str">
            <v>SAE-CRCA-PFV-DON-HUMBERTO</v>
          </cell>
          <cell r="P9017">
            <v>1</v>
          </cell>
        </row>
        <row r="9018">
          <cell r="D9018">
            <v>22</v>
          </cell>
          <cell r="G9018" t="str">
            <v>SAE-CRCA-PFV-DON-HUMBERTO</v>
          </cell>
          <cell r="P9018">
            <v>1</v>
          </cell>
        </row>
        <row r="9019">
          <cell r="D9019">
            <v>22</v>
          </cell>
          <cell r="G9019" t="str">
            <v>SAE-CRCA-PFV-DON-HUMBERTO</v>
          </cell>
          <cell r="P9019">
            <v>1</v>
          </cell>
        </row>
        <row r="9020">
          <cell r="D9020">
            <v>23</v>
          </cell>
          <cell r="G9020" t="str">
            <v>SAE-CRCA-PFV-DON-HUMBERTO</v>
          </cell>
          <cell r="P9020">
            <v>1</v>
          </cell>
        </row>
        <row r="9021">
          <cell r="D9021">
            <v>23</v>
          </cell>
          <cell r="G9021" t="str">
            <v>SAE-CRCA-PFV-DON-HUMBERTO</v>
          </cell>
          <cell r="P9021">
            <v>1</v>
          </cell>
        </row>
        <row r="9022">
          <cell r="D9022">
            <v>23</v>
          </cell>
          <cell r="G9022" t="str">
            <v>SAE-CRCA-PFV-DON-HUMBERTO</v>
          </cell>
          <cell r="P9022">
            <v>1</v>
          </cell>
        </row>
        <row r="9023">
          <cell r="D9023">
            <v>23</v>
          </cell>
          <cell r="G9023" t="str">
            <v>SAE-CRCA-PFV-DON-HUMBERTO</v>
          </cell>
          <cell r="P9023">
            <v>1</v>
          </cell>
        </row>
        <row r="9024">
          <cell r="D9024">
            <v>24</v>
          </cell>
          <cell r="G9024" t="str">
            <v>SAE-CRCA-PFV-DON-HUMBERTO</v>
          </cell>
          <cell r="P9024">
            <v>1</v>
          </cell>
        </row>
        <row r="9025">
          <cell r="D9025">
            <v>24</v>
          </cell>
          <cell r="G9025" t="str">
            <v>SAE-CRCA-PFV-DON-HUMBERTO</v>
          </cell>
          <cell r="P9025">
            <v>1</v>
          </cell>
        </row>
        <row r="9026">
          <cell r="D9026">
            <v>24</v>
          </cell>
          <cell r="G9026" t="str">
            <v>SAE-CRCA-PFV-DON-HUMBERTO</v>
          </cell>
          <cell r="P9026">
            <v>1</v>
          </cell>
        </row>
        <row r="9027">
          <cell r="D9027">
            <v>24</v>
          </cell>
          <cell r="G9027" t="str">
            <v>SAE-CRCA-PFV-DON-HUMBERTO</v>
          </cell>
          <cell r="P9027">
            <v>1</v>
          </cell>
        </row>
        <row r="9028">
          <cell r="D9028">
            <v>25</v>
          </cell>
          <cell r="G9028" t="str">
            <v>SAE-CRCA-PFV-DON-HUMBERTO</v>
          </cell>
          <cell r="P9028">
            <v>1</v>
          </cell>
        </row>
        <row r="9029">
          <cell r="D9029">
            <v>25</v>
          </cell>
          <cell r="G9029" t="str">
            <v>SAE-CRCA-PFV-DON-HUMBERTO</v>
          </cell>
          <cell r="P9029">
            <v>1</v>
          </cell>
        </row>
        <row r="9030">
          <cell r="D9030">
            <v>25</v>
          </cell>
          <cell r="G9030" t="str">
            <v>SAE-CRCA-PFV-DON-HUMBERTO</v>
          </cell>
          <cell r="P9030">
            <v>1</v>
          </cell>
        </row>
        <row r="9031">
          <cell r="D9031">
            <v>25</v>
          </cell>
          <cell r="G9031" t="str">
            <v>SAE-CRCA-PFV-DON-HUMBERTO</v>
          </cell>
          <cell r="P9031">
            <v>1</v>
          </cell>
        </row>
        <row r="9032">
          <cell r="D9032">
            <v>26</v>
          </cell>
          <cell r="G9032" t="str">
            <v>SAE-CRCA-PFV-DON-HUMBERTO</v>
          </cell>
          <cell r="P9032">
            <v>1</v>
          </cell>
        </row>
        <row r="9033">
          <cell r="D9033">
            <v>26</v>
          </cell>
          <cell r="G9033" t="str">
            <v>SAE-CRCA-PFV-DON-HUMBERTO</v>
          </cell>
          <cell r="P9033">
            <v>1</v>
          </cell>
        </row>
        <row r="9034">
          <cell r="D9034">
            <v>26</v>
          </cell>
          <cell r="G9034" t="str">
            <v>SAE-CRCA-PFV-DON-HUMBERTO</v>
          </cell>
          <cell r="P9034">
            <v>1</v>
          </cell>
        </row>
        <row r="9035">
          <cell r="D9035">
            <v>26</v>
          </cell>
          <cell r="G9035" t="str">
            <v>SAE-CRCA-PFV-DON-HUMBERTO</v>
          </cell>
          <cell r="P9035">
            <v>1</v>
          </cell>
        </row>
        <row r="9036">
          <cell r="D9036">
            <v>27</v>
          </cell>
          <cell r="G9036" t="str">
            <v>SAE-CRCA-PFV-DON-HUMBERTO</v>
          </cell>
          <cell r="P9036">
            <v>1</v>
          </cell>
        </row>
        <row r="9037">
          <cell r="D9037">
            <v>27</v>
          </cell>
          <cell r="G9037" t="str">
            <v>SAE-CRCA-PFV-DON-HUMBERTO</v>
          </cell>
          <cell r="P9037">
            <v>1</v>
          </cell>
        </row>
        <row r="9038">
          <cell r="D9038">
            <v>27</v>
          </cell>
          <cell r="G9038" t="str">
            <v>SAE-CRCA-PFV-DON-HUMBERTO</v>
          </cell>
          <cell r="P9038">
            <v>1</v>
          </cell>
        </row>
        <row r="9039">
          <cell r="D9039">
            <v>27</v>
          </cell>
          <cell r="G9039" t="str">
            <v>SAE-CRCA-PFV-DON-HUMBERTO</v>
          </cell>
          <cell r="P9039">
            <v>1</v>
          </cell>
        </row>
        <row r="9040">
          <cell r="D9040">
            <v>28</v>
          </cell>
          <cell r="G9040" t="str">
            <v>SAE-CRCA-PFV-DON-HUMBERTO</v>
          </cell>
          <cell r="P9040">
            <v>1</v>
          </cell>
        </row>
        <row r="9041">
          <cell r="D9041">
            <v>28</v>
          </cell>
          <cell r="G9041" t="str">
            <v>SAE-CRCA-PFV-DON-HUMBERTO</v>
          </cell>
          <cell r="P9041">
            <v>1</v>
          </cell>
        </row>
        <row r="9042">
          <cell r="D9042">
            <v>28</v>
          </cell>
          <cell r="G9042" t="str">
            <v>SAE-CRCA-PFV-DON-HUMBERTO</v>
          </cell>
          <cell r="P9042">
            <v>1</v>
          </cell>
        </row>
        <row r="9043">
          <cell r="D9043">
            <v>28</v>
          </cell>
          <cell r="G9043" t="str">
            <v>SAE-CRCA-PFV-DON-HUMBERTO</v>
          </cell>
          <cell r="P9043">
            <v>1</v>
          </cell>
        </row>
        <row r="9044">
          <cell r="D9044">
            <v>29</v>
          </cell>
          <cell r="G9044" t="str">
            <v>SAE-CRCA-PFV-DON-HUMBERTO</v>
          </cell>
          <cell r="P9044">
            <v>1</v>
          </cell>
        </row>
        <row r="9045">
          <cell r="D9045">
            <v>29</v>
          </cell>
          <cell r="G9045" t="str">
            <v>SAE-CRCA-PFV-DON-HUMBERTO</v>
          </cell>
          <cell r="P9045">
            <v>1</v>
          </cell>
        </row>
        <row r="9046">
          <cell r="D9046">
            <v>29</v>
          </cell>
          <cell r="G9046" t="str">
            <v>SAE-CRCA-PFV-DON-HUMBERTO</v>
          </cell>
          <cell r="P9046">
            <v>1</v>
          </cell>
        </row>
        <row r="9047">
          <cell r="D9047">
            <v>29</v>
          </cell>
          <cell r="G9047" t="str">
            <v>SAE-CRCA-PFV-DON-HUMBERTO</v>
          </cell>
          <cell r="P9047">
            <v>1</v>
          </cell>
        </row>
        <row r="9048">
          <cell r="D9048">
            <v>30</v>
          </cell>
          <cell r="G9048" t="str">
            <v>SAE-CRCA-PFV-DON-HUMBERTO</v>
          </cell>
          <cell r="P9048">
            <v>1</v>
          </cell>
        </row>
        <row r="9049">
          <cell r="D9049">
            <v>30</v>
          </cell>
          <cell r="G9049" t="str">
            <v>SAE-CRCA-PFV-DON-HUMBERTO</v>
          </cell>
          <cell r="P9049">
            <v>1</v>
          </cell>
        </row>
        <row r="9050">
          <cell r="D9050">
            <v>30</v>
          </cell>
          <cell r="G9050" t="str">
            <v>SAE-CRCA-PFV-DON-HUMBERTO</v>
          </cell>
          <cell r="P9050">
            <v>1</v>
          </cell>
        </row>
        <row r="9051">
          <cell r="D9051">
            <v>30</v>
          </cell>
          <cell r="G9051" t="str">
            <v>SAE-CRCA-PFV-DON-HUMBERTO</v>
          </cell>
          <cell r="P9051">
            <v>1</v>
          </cell>
        </row>
        <row r="9052">
          <cell r="D9052">
            <v>31</v>
          </cell>
          <cell r="G9052" t="str">
            <v>SAE-CRCA-PFV-DON-HUMBERTO</v>
          </cell>
          <cell r="P9052">
            <v>1</v>
          </cell>
        </row>
        <row r="9053">
          <cell r="D9053">
            <v>31</v>
          </cell>
          <cell r="G9053" t="str">
            <v>SAE-CRCA-PFV-DON-HUMBERTO</v>
          </cell>
          <cell r="P9053">
            <v>1</v>
          </cell>
        </row>
        <row r="9054">
          <cell r="D9054">
            <v>31</v>
          </cell>
          <cell r="G9054" t="str">
            <v>SAE-CRCA-PFV-DON-HUMBERTO</v>
          </cell>
          <cell r="P9054">
            <v>1</v>
          </cell>
        </row>
        <row r="9055">
          <cell r="D9055">
            <v>31</v>
          </cell>
          <cell r="G9055" t="str">
            <v>SAE-CRCA-PFV-DON-HUMBERTO</v>
          </cell>
          <cell r="P9055">
            <v>1</v>
          </cell>
        </row>
        <row r="9056">
          <cell r="D9056">
            <v>32</v>
          </cell>
          <cell r="G9056" t="str">
            <v>SAE-CRCA-PFV-DON-HUMBERTO</v>
          </cell>
          <cell r="P9056">
            <v>1</v>
          </cell>
        </row>
        <row r="9057">
          <cell r="D9057">
            <v>32</v>
          </cell>
          <cell r="G9057" t="str">
            <v>SAE-CRCA-PFV-DON-HUMBERTO</v>
          </cell>
          <cell r="P9057">
            <v>1</v>
          </cell>
        </row>
        <row r="9058">
          <cell r="D9058">
            <v>32</v>
          </cell>
          <cell r="G9058" t="str">
            <v>SAE-CRCA-PFV-DON-HUMBERTO</v>
          </cell>
          <cell r="P9058">
            <v>1</v>
          </cell>
        </row>
        <row r="9059">
          <cell r="D9059">
            <v>32</v>
          </cell>
          <cell r="G9059" t="str">
            <v>SAE-CRCA-PFV-DON-HUMBERTO</v>
          </cell>
          <cell r="P9059">
            <v>1</v>
          </cell>
        </row>
        <row r="9060">
          <cell r="D9060">
            <v>33</v>
          </cell>
          <cell r="G9060" t="str">
            <v>SAE-CRCA-PFV-DON-HUMBERTO</v>
          </cell>
          <cell r="P9060">
            <v>1</v>
          </cell>
        </row>
        <row r="9061">
          <cell r="D9061">
            <v>33</v>
          </cell>
          <cell r="G9061" t="str">
            <v>SAE-CRCA-PFV-DON-HUMBERTO</v>
          </cell>
          <cell r="P9061">
            <v>1</v>
          </cell>
        </row>
        <row r="9062">
          <cell r="D9062">
            <v>33</v>
          </cell>
          <cell r="G9062" t="str">
            <v>SAE-CRCA-PFV-DON-HUMBERTO</v>
          </cell>
          <cell r="P9062">
            <v>1</v>
          </cell>
        </row>
        <row r="9063">
          <cell r="D9063">
            <v>33</v>
          </cell>
          <cell r="G9063" t="str">
            <v>SAE-CRCA-PFV-DON-HUMBERTO</v>
          </cell>
          <cell r="P9063">
            <v>1</v>
          </cell>
        </row>
        <row r="9064">
          <cell r="D9064">
            <v>34</v>
          </cell>
          <cell r="G9064" t="str">
            <v>SAE-CRCA-PFV-DON-HUMBERTO</v>
          </cell>
          <cell r="P9064">
            <v>2</v>
          </cell>
        </row>
        <row r="9065">
          <cell r="D9065">
            <v>34</v>
          </cell>
          <cell r="G9065" t="str">
            <v>SAE-CRCA-PFV-DON-HUMBERTO</v>
          </cell>
          <cell r="P9065">
            <v>2</v>
          </cell>
        </row>
        <row r="9066">
          <cell r="D9066">
            <v>34</v>
          </cell>
          <cell r="G9066" t="str">
            <v>SAE-CRCA-PFV-DON-HUMBERTO</v>
          </cell>
          <cell r="P9066">
            <v>2</v>
          </cell>
        </row>
        <row r="9067">
          <cell r="D9067">
            <v>34</v>
          </cell>
          <cell r="G9067" t="str">
            <v>SAE-CRCA-PFV-DON-HUMBERTO</v>
          </cell>
          <cell r="P9067">
            <v>2</v>
          </cell>
        </row>
        <row r="9068">
          <cell r="D9068">
            <v>35</v>
          </cell>
          <cell r="G9068" t="str">
            <v>SAE-CRCA-PFV-DON-HUMBERTO</v>
          </cell>
          <cell r="P9068">
            <v>2</v>
          </cell>
        </row>
        <row r="9069">
          <cell r="D9069">
            <v>35</v>
          </cell>
          <cell r="G9069" t="str">
            <v>SAE-CRCA-PFV-DON-HUMBERTO</v>
          </cell>
          <cell r="P9069">
            <v>2</v>
          </cell>
        </row>
        <row r="9070">
          <cell r="D9070">
            <v>35</v>
          </cell>
          <cell r="G9070" t="str">
            <v>SAE-CRCA-PFV-DON-HUMBERTO</v>
          </cell>
          <cell r="P9070">
            <v>2</v>
          </cell>
        </row>
        <row r="9071">
          <cell r="D9071">
            <v>35</v>
          </cell>
          <cell r="G9071" t="str">
            <v>SAE-CRCA-PFV-DON-HUMBERTO</v>
          </cell>
          <cell r="P9071">
            <v>2</v>
          </cell>
        </row>
        <row r="9072">
          <cell r="D9072">
            <v>36</v>
          </cell>
          <cell r="G9072" t="str">
            <v>SAE-CRCA-PFV-DON-HUMBERTO</v>
          </cell>
          <cell r="P9072">
            <v>2</v>
          </cell>
        </row>
        <row r="9073">
          <cell r="D9073">
            <v>36</v>
          </cell>
          <cell r="G9073" t="str">
            <v>SAE-CRCA-PFV-DON-HUMBERTO</v>
          </cell>
          <cell r="P9073">
            <v>2</v>
          </cell>
        </row>
        <row r="9074">
          <cell r="D9074">
            <v>36</v>
          </cell>
          <cell r="G9074" t="str">
            <v>SAE-CRCA-PFV-DON-HUMBERTO</v>
          </cell>
          <cell r="P9074">
            <v>2</v>
          </cell>
        </row>
        <row r="9075">
          <cell r="D9075">
            <v>36</v>
          </cell>
          <cell r="G9075" t="str">
            <v>SAE-CRCA-PFV-DON-HUMBERTO</v>
          </cell>
          <cell r="P9075">
            <v>2</v>
          </cell>
        </row>
        <row r="9076">
          <cell r="D9076">
            <v>37</v>
          </cell>
          <cell r="G9076" t="str">
            <v>SAE-CRCA-PFV-DON-HUMBERTO</v>
          </cell>
          <cell r="P9076">
            <v>2</v>
          </cell>
        </row>
        <row r="9077">
          <cell r="D9077">
            <v>37</v>
          </cell>
          <cell r="G9077" t="str">
            <v>SAE-CRCA-PFV-DON-HUMBERTO</v>
          </cell>
          <cell r="P9077">
            <v>2</v>
          </cell>
        </row>
        <row r="9078">
          <cell r="D9078">
            <v>37</v>
          </cell>
          <cell r="G9078" t="str">
            <v>SAE-CRCA-PFV-DON-HUMBERTO</v>
          </cell>
          <cell r="P9078">
            <v>2</v>
          </cell>
        </row>
        <row r="9079">
          <cell r="D9079">
            <v>37</v>
          </cell>
          <cell r="G9079" t="str">
            <v>SAE-CRCA-PFV-DON-HUMBERTO</v>
          </cell>
          <cell r="P9079">
            <v>2</v>
          </cell>
        </row>
        <row r="9080">
          <cell r="D9080">
            <v>38</v>
          </cell>
          <cell r="G9080" t="str">
            <v>SAE-CRCA-PFV-DON-HUMBERTO</v>
          </cell>
          <cell r="P9080">
            <v>2</v>
          </cell>
        </row>
        <row r="9081">
          <cell r="D9081">
            <v>38</v>
          </cell>
          <cell r="G9081" t="str">
            <v>SAE-CRCA-PFV-DON-HUMBERTO</v>
          </cell>
          <cell r="P9081">
            <v>2</v>
          </cell>
        </row>
        <row r="9082">
          <cell r="D9082">
            <v>38</v>
          </cell>
          <cell r="G9082" t="str">
            <v>SAE-CRCA-PFV-DON-HUMBERTO</v>
          </cell>
          <cell r="P9082">
            <v>2</v>
          </cell>
        </row>
        <row r="9083">
          <cell r="D9083">
            <v>38</v>
          </cell>
          <cell r="G9083" t="str">
            <v>SAE-CRCA-PFV-DON-HUMBERTO</v>
          </cell>
          <cell r="P9083">
            <v>2</v>
          </cell>
        </row>
        <row r="9084">
          <cell r="D9084">
            <v>39</v>
          </cell>
          <cell r="G9084" t="str">
            <v>SAE-CRCA-PFV-DON-HUMBERTO</v>
          </cell>
          <cell r="P9084">
            <v>2</v>
          </cell>
        </row>
        <row r="9085">
          <cell r="D9085">
            <v>39</v>
          </cell>
          <cell r="G9085" t="str">
            <v>SAE-CRCA-PFV-DON-HUMBERTO</v>
          </cell>
          <cell r="P9085">
            <v>2</v>
          </cell>
        </row>
        <row r="9086">
          <cell r="D9086">
            <v>39</v>
          </cell>
          <cell r="G9086" t="str">
            <v>SAE-CRCA-PFV-DON-HUMBERTO</v>
          </cell>
          <cell r="P9086">
            <v>2</v>
          </cell>
        </row>
        <row r="9087">
          <cell r="D9087">
            <v>39</v>
          </cell>
          <cell r="G9087" t="str">
            <v>SAE-CRCA-PFV-DON-HUMBERTO</v>
          </cell>
          <cell r="P9087">
            <v>2</v>
          </cell>
        </row>
        <row r="9088">
          <cell r="D9088">
            <v>40</v>
          </cell>
          <cell r="G9088" t="str">
            <v>SAE-CRCA-PFV-DON-HUMBERTO</v>
          </cell>
          <cell r="P9088">
            <v>2</v>
          </cell>
        </row>
        <row r="9089">
          <cell r="D9089">
            <v>40</v>
          </cell>
          <cell r="G9089" t="str">
            <v>SAE-CRCA-PFV-DON-HUMBERTO</v>
          </cell>
          <cell r="P9089">
            <v>2</v>
          </cell>
        </row>
        <row r="9090">
          <cell r="D9090">
            <v>40</v>
          </cell>
          <cell r="G9090" t="str">
            <v>SAE-CRCA-PFV-DON-HUMBERTO</v>
          </cell>
          <cell r="P9090">
            <v>2</v>
          </cell>
        </row>
        <row r="9091">
          <cell r="D9091">
            <v>40</v>
          </cell>
          <cell r="G9091" t="str">
            <v>SAE-CRCA-PFV-DON-HUMBERTO</v>
          </cell>
          <cell r="P9091">
            <v>2</v>
          </cell>
        </row>
        <row r="9092">
          <cell r="D9092">
            <v>41</v>
          </cell>
          <cell r="G9092" t="str">
            <v>SAE-CRCA-PFV-DON-HUMBERTO</v>
          </cell>
          <cell r="P9092">
            <v>2</v>
          </cell>
        </row>
        <row r="9093">
          <cell r="D9093">
            <v>41</v>
          </cell>
          <cell r="G9093" t="str">
            <v>SAE-CRCA-PFV-DON-HUMBERTO</v>
          </cell>
          <cell r="P9093">
            <v>2</v>
          </cell>
        </row>
        <row r="9094">
          <cell r="D9094">
            <v>41</v>
          </cell>
          <cell r="G9094" t="str">
            <v>SAE-CRCA-PFV-DON-HUMBERTO</v>
          </cell>
          <cell r="P9094">
            <v>2</v>
          </cell>
        </row>
        <row r="9095">
          <cell r="D9095">
            <v>41</v>
          </cell>
          <cell r="G9095" t="str">
            <v>SAE-CRCA-PFV-DON-HUMBERTO</v>
          </cell>
          <cell r="P9095">
            <v>2</v>
          </cell>
        </row>
        <row r="9096">
          <cell r="D9096">
            <v>42</v>
          </cell>
          <cell r="G9096" t="str">
            <v>SAE-CRCA-PFV-DON-HUMBERTO</v>
          </cell>
          <cell r="P9096">
            <v>2</v>
          </cell>
        </row>
        <row r="9097">
          <cell r="D9097">
            <v>42</v>
          </cell>
          <cell r="G9097" t="str">
            <v>SAE-CRCA-PFV-DON-HUMBERTO</v>
          </cell>
          <cell r="P9097">
            <v>2</v>
          </cell>
        </row>
        <row r="9098">
          <cell r="D9098">
            <v>42</v>
          </cell>
          <cell r="G9098" t="str">
            <v>SAE-CRCA-PFV-DON-HUMBERTO</v>
          </cell>
          <cell r="P9098">
            <v>2</v>
          </cell>
        </row>
        <row r="9099">
          <cell r="D9099">
            <v>42</v>
          </cell>
          <cell r="G9099" t="str">
            <v>SAE-CRCA-PFV-DON-HUMBERTO</v>
          </cell>
          <cell r="P9099">
            <v>2</v>
          </cell>
        </row>
        <row r="9100">
          <cell r="D9100">
            <v>43</v>
          </cell>
          <cell r="G9100" t="str">
            <v>SAE-CRCA-PFV-DON-HUMBERTO</v>
          </cell>
          <cell r="P9100">
            <v>2</v>
          </cell>
        </row>
        <row r="9101">
          <cell r="D9101">
            <v>43</v>
          </cell>
          <cell r="G9101" t="str">
            <v>SAE-CRCA-PFV-DON-HUMBERTO</v>
          </cell>
          <cell r="P9101">
            <v>2</v>
          </cell>
        </row>
        <row r="9102">
          <cell r="D9102">
            <v>43</v>
          </cell>
          <cell r="G9102" t="str">
            <v>SAE-CRCA-PFV-DON-HUMBERTO</v>
          </cell>
          <cell r="P9102">
            <v>2</v>
          </cell>
        </row>
        <row r="9103">
          <cell r="D9103">
            <v>43</v>
          </cell>
          <cell r="G9103" t="str">
            <v>SAE-CRCA-PFV-DON-HUMBERTO</v>
          </cell>
          <cell r="P9103">
            <v>2</v>
          </cell>
        </row>
        <row r="9104">
          <cell r="D9104">
            <v>44</v>
          </cell>
          <cell r="G9104" t="str">
            <v>SAE-CRCA-PFV-DON-HUMBERTO</v>
          </cell>
          <cell r="P9104">
            <v>2</v>
          </cell>
        </row>
        <row r="9105">
          <cell r="D9105">
            <v>44</v>
          </cell>
          <cell r="G9105" t="str">
            <v>SAE-CRCA-PFV-DON-HUMBERTO</v>
          </cell>
          <cell r="P9105">
            <v>2</v>
          </cell>
        </row>
        <row r="9106">
          <cell r="D9106">
            <v>44</v>
          </cell>
          <cell r="G9106" t="str">
            <v>SAE-CRCA-PFV-DON-HUMBERTO</v>
          </cell>
          <cell r="P9106">
            <v>2</v>
          </cell>
        </row>
        <row r="9107">
          <cell r="D9107">
            <v>44</v>
          </cell>
          <cell r="G9107" t="str">
            <v>SAE-CRCA-PFV-DON-HUMBERTO</v>
          </cell>
          <cell r="P9107">
            <v>2</v>
          </cell>
        </row>
        <row r="9108">
          <cell r="D9108">
            <v>45</v>
          </cell>
          <cell r="G9108" t="str">
            <v>SAE-CRCA-PFV-DON-HUMBERTO</v>
          </cell>
          <cell r="P9108">
            <v>2</v>
          </cell>
        </row>
        <row r="9109">
          <cell r="D9109">
            <v>45</v>
          </cell>
          <cell r="G9109" t="str">
            <v>SAE-CRCA-PFV-DON-HUMBERTO</v>
          </cell>
          <cell r="P9109">
            <v>2</v>
          </cell>
        </row>
        <row r="9110">
          <cell r="D9110">
            <v>45</v>
          </cell>
          <cell r="G9110" t="str">
            <v>SAE-CRCA-PFV-DON-HUMBERTO</v>
          </cell>
          <cell r="P9110">
            <v>2</v>
          </cell>
        </row>
        <row r="9111">
          <cell r="D9111">
            <v>45</v>
          </cell>
          <cell r="G9111" t="str">
            <v>SAE-CRCA-PFV-DON-HUMBERTO</v>
          </cell>
          <cell r="P9111">
            <v>2</v>
          </cell>
        </row>
        <row r="9112">
          <cell r="D9112">
            <v>46</v>
          </cell>
          <cell r="G9112" t="str">
            <v>SAE-CRCA-PFV-DON-HUMBERTO</v>
          </cell>
          <cell r="P9112">
            <v>2</v>
          </cell>
        </row>
        <row r="9113">
          <cell r="D9113">
            <v>46</v>
          </cell>
          <cell r="G9113" t="str">
            <v>SAE-CRCA-PFV-DON-HUMBERTO</v>
          </cell>
          <cell r="P9113">
            <v>2</v>
          </cell>
        </row>
        <row r="9114">
          <cell r="D9114">
            <v>46</v>
          </cell>
          <cell r="G9114" t="str">
            <v>SAE-CRCA-PFV-DON-HUMBERTO</v>
          </cell>
          <cell r="P9114">
            <v>2</v>
          </cell>
        </row>
        <row r="9115">
          <cell r="D9115">
            <v>46</v>
          </cell>
          <cell r="G9115" t="str">
            <v>SAE-CRCA-PFV-DON-HUMBERTO</v>
          </cell>
          <cell r="P9115">
            <v>2</v>
          </cell>
        </row>
        <row r="9116">
          <cell r="D9116">
            <v>47</v>
          </cell>
          <cell r="G9116" t="str">
            <v>SAE-CRCA-PFV-DON-HUMBERTO</v>
          </cell>
          <cell r="P9116">
            <v>2</v>
          </cell>
        </row>
        <row r="9117">
          <cell r="D9117">
            <v>47</v>
          </cell>
          <cell r="G9117" t="str">
            <v>SAE-CRCA-PFV-DON-HUMBERTO</v>
          </cell>
          <cell r="P9117">
            <v>2</v>
          </cell>
        </row>
        <row r="9118">
          <cell r="D9118">
            <v>47</v>
          </cell>
          <cell r="G9118" t="str">
            <v>SAE-CRCA-PFV-DON-HUMBERTO</v>
          </cell>
          <cell r="P9118">
            <v>2</v>
          </cell>
        </row>
        <row r="9119">
          <cell r="D9119">
            <v>47</v>
          </cell>
          <cell r="G9119" t="str">
            <v>SAE-CRCA-PFV-DON-HUMBERTO</v>
          </cell>
          <cell r="P9119">
            <v>2</v>
          </cell>
        </row>
        <row r="9120">
          <cell r="D9120">
            <v>48</v>
          </cell>
          <cell r="G9120" t="str">
            <v>SAE-CRCA-PFV-DON-HUMBERTO</v>
          </cell>
          <cell r="P9120">
            <v>2</v>
          </cell>
        </row>
        <row r="9121">
          <cell r="D9121">
            <v>48</v>
          </cell>
          <cell r="G9121" t="str">
            <v>SAE-CRCA-PFV-DON-HUMBERTO</v>
          </cell>
          <cell r="P9121">
            <v>2</v>
          </cell>
        </row>
        <row r="9122">
          <cell r="D9122">
            <v>48</v>
          </cell>
          <cell r="G9122" t="str">
            <v>SAE-CRCA-PFV-DON-HUMBERTO</v>
          </cell>
          <cell r="P9122">
            <v>2</v>
          </cell>
        </row>
        <row r="9123">
          <cell r="D9123">
            <v>48</v>
          </cell>
          <cell r="G9123" t="str">
            <v>SAE-CRCA-PFV-DON-HUMBERTO</v>
          </cell>
          <cell r="P9123">
            <v>2</v>
          </cell>
        </row>
        <row r="9124">
          <cell r="D9124">
            <v>49</v>
          </cell>
          <cell r="G9124" t="str">
            <v>SAE-CRCA-PFV-DON-HUMBERTO</v>
          </cell>
          <cell r="P9124">
            <v>2</v>
          </cell>
        </row>
        <row r="9125">
          <cell r="D9125">
            <v>49</v>
          </cell>
          <cell r="G9125" t="str">
            <v>SAE-CRCA-PFV-DON-HUMBERTO</v>
          </cell>
          <cell r="P9125">
            <v>2</v>
          </cell>
        </row>
        <row r="9126">
          <cell r="D9126">
            <v>49</v>
          </cell>
          <cell r="G9126" t="str">
            <v>SAE-CRCA-PFV-DON-HUMBERTO</v>
          </cell>
          <cell r="P9126">
            <v>2</v>
          </cell>
        </row>
        <row r="9127">
          <cell r="D9127">
            <v>49</v>
          </cell>
          <cell r="G9127" t="str">
            <v>SAE-CRCA-PFV-DON-HUMBERTO</v>
          </cell>
          <cell r="P9127">
            <v>2</v>
          </cell>
        </row>
        <row r="9128">
          <cell r="D9128">
            <v>50</v>
          </cell>
          <cell r="G9128" t="str">
            <v>SAE-CRCA-PFV-DON-HUMBERTO</v>
          </cell>
          <cell r="P9128">
            <v>2</v>
          </cell>
        </row>
        <row r="9129">
          <cell r="D9129">
            <v>50</v>
          </cell>
          <cell r="G9129" t="str">
            <v>SAE-CRCA-PFV-DON-HUMBERTO</v>
          </cell>
          <cell r="P9129">
            <v>2</v>
          </cell>
        </row>
        <row r="9130">
          <cell r="D9130">
            <v>50</v>
          </cell>
          <cell r="G9130" t="str">
            <v>SAE-CRCA-PFV-DON-HUMBERTO</v>
          </cell>
          <cell r="P9130">
            <v>2</v>
          </cell>
        </row>
        <row r="9131">
          <cell r="D9131">
            <v>50</v>
          </cell>
          <cell r="G9131" t="str">
            <v>SAE-CRCA-PFV-DON-HUMBERTO</v>
          </cell>
          <cell r="P9131">
            <v>2</v>
          </cell>
        </row>
        <row r="9132">
          <cell r="D9132">
            <v>51</v>
          </cell>
          <cell r="G9132" t="str">
            <v>SAE-CRCA-PFV-DON-HUMBERTO</v>
          </cell>
          <cell r="P9132">
            <v>2</v>
          </cell>
        </row>
        <row r="9133">
          <cell r="D9133">
            <v>51</v>
          </cell>
          <cell r="G9133" t="str">
            <v>SAE-CRCA-PFV-DON-HUMBERTO</v>
          </cell>
          <cell r="P9133">
            <v>2</v>
          </cell>
        </row>
        <row r="9134">
          <cell r="D9134">
            <v>51</v>
          </cell>
          <cell r="G9134" t="str">
            <v>SAE-CRCA-PFV-DON-HUMBERTO</v>
          </cell>
          <cell r="P9134">
            <v>2</v>
          </cell>
        </row>
        <row r="9135">
          <cell r="D9135">
            <v>51</v>
          </cell>
          <cell r="G9135" t="str">
            <v>SAE-CRCA-PFV-DON-HUMBERTO</v>
          </cell>
          <cell r="P9135">
            <v>2</v>
          </cell>
        </row>
        <row r="9136">
          <cell r="D9136">
            <v>52</v>
          </cell>
          <cell r="G9136" t="str">
            <v>SAE-CRCA-PFV-DON-HUMBERTO</v>
          </cell>
          <cell r="P9136">
            <v>2</v>
          </cell>
        </row>
        <row r="9137">
          <cell r="D9137">
            <v>52</v>
          </cell>
          <cell r="G9137" t="str">
            <v>SAE-CRCA-PFV-DON-HUMBERTO</v>
          </cell>
          <cell r="P9137">
            <v>2</v>
          </cell>
        </row>
        <row r="9138">
          <cell r="D9138">
            <v>52</v>
          </cell>
          <cell r="G9138" t="str">
            <v>SAE-CRCA-PFV-DON-HUMBERTO</v>
          </cell>
          <cell r="P9138">
            <v>2</v>
          </cell>
        </row>
        <row r="9139">
          <cell r="D9139">
            <v>52</v>
          </cell>
          <cell r="G9139" t="str">
            <v>SAE-CRCA-PFV-DON-HUMBERTO</v>
          </cell>
          <cell r="P9139">
            <v>2</v>
          </cell>
        </row>
        <row r="9140">
          <cell r="D9140">
            <v>53</v>
          </cell>
          <cell r="G9140" t="str">
            <v>SAE-CRCA-PFV-DON-HUMBERTO</v>
          </cell>
          <cell r="P9140">
            <v>2</v>
          </cell>
        </row>
        <row r="9141">
          <cell r="D9141">
            <v>53</v>
          </cell>
          <cell r="G9141" t="str">
            <v>SAE-CRCA-PFV-DON-HUMBERTO</v>
          </cell>
          <cell r="P9141">
            <v>2</v>
          </cell>
        </row>
        <row r="9142">
          <cell r="D9142">
            <v>53</v>
          </cell>
          <cell r="G9142" t="str">
            <v>SAE-CRCA-PFV-DON-HUMBERTO</v>
          </cell>
          <cell r="P9142">
            <v>2</v>
          </cell>
        </row>
        <row r="9143">
          <cell r="D9143">
            <v>53</v>
          </cell>
          <cell r="G9143" t="str">
            <v>SAE-CRCA-PFV-DON-HUMBERTO</v>
          </cell>
          <cell r="P9143">
            <v>2</v>
          </cell>
        </row>
        <row r="9144">
          <cell r="D9144">
            <v>54</v>
          </cell>
          <cell r="G9144" t="str">
            <v>SAE-CRCA-PFV-DON-HUMBERTO</v>
          </cell>
          <cell r="P9144">
            <v>2</v>
          </cell>
        </row>
        <row r="9145">
          <cell r="D9145">
            <v>54</v>
          </cell>
          <cell r="G9145" t="str">
            <v>SAE-CRCA-PFV-DON-HUMBERTO</v>
          </cell>
          <cell r="P9145">
            <v>2</v>
          </cell>
        </row>
        <row r="9146">
          <cell r="D9146">
            <v>54</v>
          </cell>
          <cell r="G9146" t="str">
            <v>SAE-CRCA-PFV-DON-HUMBERTO</v>
          </cell>
          <cell r="P9146">
            <v>2</v>
          </cell>
        </row>
        <row r="9147">
          <cell r="D9147">
            <v>54</v>
          </cell>
          <cell r="G9147" t="str">
            <v>SAE-CRCA-PFV-DON-HUMBERTO</v>
          </cell>
          <cell r="P9147">
            <v>2</v>
          </cell>
        </row>
        <row r="9148">
          <cell r="D9148">
            <v>55</v>
          </cell>
          <cell r="G9148" t="str">
            <v>SAE-CRCA-PFV-DON-HUMBERTO</v>
          </cell>
          <cell r="P9148">
            <v>2</v>
          </cell>
        </row>
        <row r="9149">
          <cell r="D9149">
            <v>55</v>
          </cell>
          <cell r="G9149" t="str">
            <v>SAE-CRCA-PFV-DON-HUMBERTO</v>
          </cell>
          <cell r="P9149">
            <v>2</v>
          </cell>
        </row>
        <row r="9150">
          <cell r="D9150">
            <v>55</v>
          </cell>
          <cell r="G9150" t="str">
            <v>SAE-CRCA-PFV-DON-HUMBERTO</v>
          </cell>
          <cell r="P9150">
            <v>2</v>
          </cell>
        </row>
        <row r="9151">
          <cell r="D9151">
            <v>55</v>
          </cell>
          <cell r="G9151" t="str">
            <v>SAE-CRCA-PFV-DON-HUMBERTO</v>
          </cell>
          <cell r="P9151">
            <v>2</v>
          </cell>
        </row>
        <row r="9152">
          <cell r="D9152">
            <v>56</v>
          </cell>
          <cell r="G9152" t="str">
            <v>SAE-CRCA-PFV-DON-HUMBERTO</v>
          </cell>
          <cell r="P9152">
            <v>2</v>
          </cell>
        </row>
        <row r="9153">
          <cell r="D9153">
            <v>56</v>
          </cell>
          <cell r="G9153" t="str">
            <v>SAE-CRCA-PFV-DON-HUMBERTO</v>
          </cell>
          <cell r="P9153">
            <v>2</v>
          </cell>
        </row>
        <row r="9154">
          <cell r="D9154">
            <v>56</v>
          </cell>
          <cell r="G9154" t="str">
            <v>SAE-CRCA-PFV-DON-HUMBERTO</v>
          </cell>
          <cell r="P9154">
            <v>2</v>
          </cell>
        </row>
        <row r="9155">
          <cell r="D9155">
            <v>56</v>
          </cell>
          <cell r="G9155" t="str">
            <v>SAE-CRCA-PFV-DON-HUMBERTO</v>
          </cell>
          <cell r="P9155">
            <v>2</v>
          </cell>
        </row>
        <row r="9156">
          <cell r="D9156">
            <v>57</v>
          </cell>
          <cell r="G9156" t="str">
            <v>SAE-CRCA-PFV-DON-HUMBERTO</v>
          </cell>
          <cell r="P9156">
            <v>2</v>
          </cell>
        </row>
        <row r="9157">
          <cell r="D9157">
            <v>57</v>
          </cell>
          <cell r="G9157" t="str">
            <v>SAE-CRCA-PFV-DON-HUMBERTO</v>
          </cell>
          <cell r="P9157">
            <v>2</v>
          </cell>
        </row>
        <row r="9158">
          <cell r="D9158">
            <v>57</v>
          </cell>
          <cell r="G9158" t="str">
            <v>SAE-CRCA-PFV-DON-HUMBERTO</v>
          </cell>
          <cell r="P9158">
            <v>2</v>
          </cell>
        </row>
        <row r="9159">
          <cell r="D9159">
            <v>57</v>
          </cell>
          <cell r="G9159" t="str">
            <v>SAE-CRCA-PFV-DON-HUMBERTO</v>
          </cell>
          <cell r="P9159">
            <v>2</v>
          </cell>
        </row>
        <row r="9160">
          <cell r="D9160">
            <v>58</v>
          </cell>
          <cell r="G9160" t="str">
            <v>SAE-CRCA-PFV-DON-HUMBERTO</v>
          </cell>
          <cell r="P9160">
            <v>3</v>
          </cell>
        </row>
        <row r="9161">
          <cell r="D9161">
            <v>58</v>
          </cell>
          <cell r="G9161" t="str">
            <v>SAE-CRCA-PFV-DON-HUMBERTO</v>
          </cell>
          <cell r="P9161">
            <v>3</v>
          </cell>
        </row>
        <row r="9162">
          <cell r="D9162">
            <v>58</v>
          </cell>
          <cell r="G9162" t="str">
            <v>SAE-CRCA-PFV-DON-HUMBERTO</v>
          </cell>
          <cell r="P9162">
            <v>3</v>
          </cell>
        </row>
        <row r="9163">
          <cell r="D9163">
            <v>58</v>
          </cell>
          <cell r="G9163" t="str">
            <v>SAE-CRCA-PFV-DON-HUMBERTO</v>
          </cell>
          <cell r="P9163">
            <v>3</v>
          </cell>
        </row>
        <row r="9164">
          <cell r="D9164">
            <v>59</v>
          </cell>
          <cell r="G9164" t="str">
            <v>SAE-CRCA-PFV-DON-HUMBERTO</v>
          </cell>
          <cell r="P9164">
            <v>3</v>
          </cell>
        </row>
        <row r="9165">
          <cell r="D9165">
            <v>59</v>
          </cell>
          <cell r="G9165" t="str">
            <v>SAE-CRCA-PFV-DON-HUMBERTO</v>
          </cell>
          <cell r="P9165">
            <v>3</v>
          </cell>
        </row>
        <row r="9166">
          <cell r="D9166">
            <v>59</v>
          </cell>
          <cell r="G9166" t="str">
            <v>SAE-CRCA-PFV-DON-HUMBERTO</v>
          </cell>
          <cell r="P9166">
            <v>3</v>
          </cell>
        </row>
        <row r="9167">
          <cell r="D9167">
            <v>59</v>
          </cell>
          <cell r="G9167" t="str">
            <v>SAE-CRCA-PFV-DON-HUMBERTO</v>
          </cell>
          <cell r="P9167">
            <v>3</v>
          </cell>
        </row>
        <row r="9168">
          <cell r="D9168">
            <v>60</v>
          </cell>
          <cell r="G9168" t="str">
            <v>SAE-CRCA-PFV-DON-HUMBERTO</v>
          </cell>
          <cell r="P9168">
            <v>3</v>
          </cell>
        </row>
        <row r="9169">
          <cell r="D9169">
            <v>60</v>
          </cell>
          <cell r="G9169" t="str">
            <v>SAE-CRCA-PFV-DON-HUMBERTO</v>
          </cell>
          <cell r="P9169">
            <v>3</v>
          </cell>
        </row>
        <row r="9170">
          <cell r="D9170">
            <v>60</v>
          </cell>
          <cell r="G9170" t="str">
            <v>SAE-CRCA-PFV-DON-HUMBERTO</v>
          </cell>
          <cell r="P9170">
            <v>3</v>
          </cell>
        </row>
        <row r="9171">
          <cell r="D9171">
            <v>60</v>
          </cell>
          <cell r="G9171" t="str">
            <v>SAE-CRCA-PFV-DON-HUMBERTO</v>
          </cell>
          <cell r="P9171">
            <v>3</v>
          </cell>
        </row>
        <row r="9172">
          <cell r="D9172">
            <v>61</v>
          </cell>
          <cell r="G9172" t="str">
            <v>SAE-CRCA-PFV-DON-HUMBERTO</v>
          </cell>
          <cell r="P9172">
            <v>3</v>
          </cell>
        </row>
        <row r="9173">
          <cell r="D9173">
            <v>61</v>
          </cell>
          <cell r="G9173" t="str">
            <v>SAE-CRCA-PFV-DON-HUMBERTO</v>
          </cell>
          <cell r="P9173">
            <v>3</v>
          </cell>
        </row>
        <row r="9174">
          <cell r="D9174">
            <v>61</v>
          </cell>
          <cell r="G9174" t="str">
            <v>SAE-CRCA-PFV-DON-HUMBERTO</v>
          </cell>
          <cell r="P9174">
            <v>3</v>
          </cell>
        </row>
        <row r="9175">
          <cell r="D9175">
            <v>61</v>
          </cell>
          <cell r="G9175" t="str">
            <v>SAE-CRCA-PFV-DON-HUMBERTO</v>
          </cell>
          <cell r="P9175">
            <v>3</v>
          </cell>
        </row>
        <row r="9176">
          <cell r="D9176">
            <v>62</v>
          </cell>
          <cell r="G9176" t="str">
            <v>SAE-CRCA-PFV-DON-HUMBERTO</v>
          </cell>
          <cell r="P9176">
            <v>3</v>
          </cell>
        </row>
        <row r="9177">
          <cell r="D9177">
            <v>62</v>
          </cell>
          <cell r="G9177" t="str">
            <v>SAE-CRCA-PFV-DON-HUMBERTO</v>
          </cell>
          <cell r="P9177">
            <v>3</v>
          </cell>
        </row>
        <row r="9178">
          <cell r="D9178">
            <v>62</v>
          </cell>
          <cell r="G9178" t="str">
            <v>SAE-CRCA-PFV-DON-HUMBERTO</v>
          </cell>
          <cell r="P9178">
            <v>3</v>
          </cell>
        </row>
        <row r="9179">
          <cell r="D9179">
            <v>62</v>
          </cell>
          <cell r="G9179" t="str">
            <v>SAE-CRCA-PFV-DON-HUMBERTO</v>
          </cell>
          <cell r="P9179">
            <v>3</v>
          </cell>
        </row>
        <row r="9180">
          <cell r="D9180">
            <v>63</v>
          </cell>
          <cell r="G9180" t="str">
            <v>SAE-CRCA-PFV-DON-HUMBERTO</v>
          </cell>
          <cell r="P9180">
            <v>3</v>
          </cell>
        </row>
        <row r="9181">
          <cell r="D9181">
            <v>63</v>
          </cell>
          <cell r="G9181" t="str">
            <v>SAE-CRCA-PFV-DON-HUMBERTO</v>
          </cell>
          <cell r="P9181">
            <v>3</v>
          </cell>
        </row>
        <row r="9182">
          <cell r="D9182">
            <v>63</v>
          </cell>
          <cell r="G9182" t="str">
            <v>SAE-CRCA-PFV-DON-HUMBERTO</v>
          </cell>
          <cell r="P9182">
            <v>3</v>
          </cell>
        </row>
        <row r="9183">
          <cell r="D9183">
            <v>63</v>
          </cell>
          <cell r="G9183" t="str">
            <v>SAE-CRCA-PFV-DON-HUMBERTO</v>
          </cell>
          <cell r="P9183">
            <v>3</v>
          </cell>
        </row>
        <row r="9184">
          <cell r="D9184">
            <v>64</v>
          </cell>
          <cell r="G9184" t="str">
            <v>SAE-CRCA-PFV-DON-HUMBERTO</v>
          </cell>
          <cell r="P9184">
            <v>3</v>
          </cell>
        </row>
        <row r="9185">
          <cell r="D9185">
            <v>64</v>
          </cell>
          <cell r="G9185" t="str">
            <v>SAE-CRCA-PFV-DON-HUMBERTO</v>
          </cell>
          <cell r="P9185">
            <v>3</v>
          </cell>
        </row>
        <row r="9186">
          <cell r="D9186">
            <v>64</v>
          </cell>
          <cell r="G9186" t="str">
            <v>SAE-CRCA-PFV-DON-HUMBERTO</v>
          </cell>
          <cell r="P9186">
            <v>3</v>
          </cell>
        </row>
        <row r="9187">
          <cell r="D9187">
            <v>64</v>
          </cell>
          <cell r="G9187" t="str">
            <v>SAE-CRCA-PFV-DON-HUMBERTO</v>
          </cell>
          <cell r="P9187">
            <v>3</v>
          </cell>
        </row>
        <row r="9188">
          <cell r="D9188">
            <v>65</v>
          </cell>
          <cell r="G9188" t="str">
            <v>SAE-CRCA-PFV-DON-HUMBERTO</v>
          </cell>
          <cell r="P9188">
            <v>3</v>
          </cell>
        </row>
        <row r="9189">
          <cell r="D9189">
            <v>65</v>
          </cell>
          <cell r="G9189" t="str">
            <v>SAE-CRCA-PFV-DON-HUMBERTO</v>
          </cell>
          <cell r="P9189">
            <v>3</v>
          </cell>
        </row>
        <row r="9190">
          <cell r="D9190">
            <v>65</v>
          </cell>
          <cell r="G9190" t="str">
            <v>SAE-CRCA-PFV-DON-HUMBERTO</v>
          </cell>
          <cell r="P9190">
            <v>3</v>
          </cell>
        </row>
        <row r="9191">
          <cell r="D9191">
            <v>65</v>
          </cell>
          <cell r="G9191" t="str">
            <v>SAE-CRCA-PFV-DON-HUMBERTO</v>
          </cell>
          <cell r="P9191">
            <v>3</v>
          </cell>
        </row>
        <row r="9192">
          <cell r="D9192">
            <v>66</v>
          </cell>
          <cell r="G9192" t="str">
            <v>SAE-CRCA-PFV-DON-HUMBERTO</v>
          </cell>
          <cell r="P9192">
            <v>3</v>
          </cell>
        </row>
        <row r="9193">
          <cell r="D9193">
            <v>66</v>
          </cell>
          <cell r="G9193" t="str">
            <v>SAE-CRCA-PFV-DON-HUMBERTO</v>
          </cell>
          <cell r="P9193">
            <v>3</v>
          </cell>
        </row>
        <row r="9194">
          <cell r="D9194">
            <v>66</v>
          </cell>
          <cell r="G9194" t="str">
            <v>SAE-CRCA-PFV-DON-HUMBERTO</v>
          </cell>
          <cell r="P9194">
            <v>3</v>
          </cell>
        </row>
        <row r="9195">
          <cell r="D9195">
            <v>66</v>
          </cell>
          <cell r="G9195" t="str">
            <v>SAE-CRCA-PFV-DON-HUMBERTO</v>
          </cell>
          <cell r="P9195">
            <v>3</v>
          </cell>
        </row>
        <row r="9196">
          <cell r="D9196">
            <v>67</v>
          </cell>
          <cell r="G9196" t="str">
            <v>SAE-CRCA-PFV-DON-HUMBERTO</v>
          </cell>
          <cell r="P9196">
            <v>3</v>
          </cell>
        </row>
        <row r="9197">
          <cell r="D9197">
            <v>67</v>
          </cell>
          <cell r="G9197" t="str">
            <v>SAE-CRCA-PFV-DON-HUMBERTO</v>
          </cell>
          <cell r="P9197">
            <v>3</v>
          </cell>
        </row>
        <row r="9198">
          <cell r="D9198">
            <v>67</v>
          </cell>
          <cell r="G9198" t="str">
            <v>SAE-CRCA-PFV-DON-HUMBERTO</v>
          </cell>
          <cell r="P9198">
            <v>3</v>
          </cell>
        </row>
        <row r="9199">
          <cell r="D9199">
            <v>67</v>
          </cell>
          <cell r="G9199" t="str">
            <v>SAE-CRCA-PFV-DON-HUMBERTO</v>
          </cell>
          <cell r="P9199">
            <v>3</v>
          </cell>
        </row>
        <row r="9200">
          <cell r="D9200">
            <v>68</v>
          </cell>
          <cell r="G9200" t="str">
            <v>SAE-CRCA-PFV-DON-HUMBERTO</v>
          </cell>
          <cell r="P9200">
            <v>3</v>
          </cell>
        </row>
        <row r="9201">
          <cell r="D9201">
            <v>68</v>
          </cell>
          <cell r="G9201" t="str">
            <v>SAE-CRCA-PFV-DON-HUMBERTO</v>
          </cell>
          <cell r="P9201">
            <v>3</v>
          </cell>
        </row>
        <row r="9202">
          <cell r="D9202">
            <v>68</v>
          </cell>
          <cell r="G9202" t="str">
            <v>SAE-CRCA-PFV-DON-HUMBERTO</v>
          </cell>
          <cell r="P9202">
            <v>3</v>
          </cell>
        </row>
        <row r="9203">
          <cell r="D9203">
            <v>68</v>
          </cell>
          <cell r="G9203" t="str">
            <v>SAE-CRCA-PFV-DON-HUMBERTO</v>
          </cell>
          <cell r="P9203">
            <v>3</v>
          </cell>
        </row>
        <row r="9204">
          <cell r="D9204">
            <v>69</v>
          </cell>
          <cell r="G9204" t="str">
            <v>SAE-CRCA-PFV-DON-HUMBERTO</v>
          </cell>
          <cell r="P9204">
            <v>3</v>
          </cell>
        </row>
        <row r="9205">
          <cell r="D9205">
            <v>69</v>
          </cell>
          <cell r="G9205" t="str">
            <v>SAE-CRCA-PFV-DON-HUMBERTO</v>
          </cell>
          <cell r="P9205">
            <v>3</v>
          </cell>
        </row>
        <row r="9206">
          <cell r="D9206">
            <v>69</v>
          </cell>
          <cell r="G9206" t="str">
            <v>SAE-CRCA-PFV-DON-HUMBERTO</v>
          </cell>
          <cell r="P9206">
            <v>3</v>
          </cell>
        </row>
        <row r="9207">
          <cell r="D9207">
            <v>69</v>
          </cell>
          <cell r="G9207" t="str">
            <v>SAE-CRCA-PFV-DON-HUMBERTO</v>
          </cell>
          <cell r="P9207">
            <v>3</v>
          </cell>
        </row>
        <row r="9208">
          <cell r="D9208">
            <v>70</v>
          </cell>
          <cell r="G9208" t="str">
            <v>SAE-CRCA-PFV-DON-HUMBERTO</v>
          </cell>
          <cell r="P9208">
            <v>3</v>
          </cell>
        </row>
        <row r="9209">
          <cell r="D9209">
            <v>70</v>
          </cell>
          <cell r="G9209" t="str">
            <v>SAE-CRCA-PFV-DON-HUMBERTO</v>
          </cell>
          <cell r="P9209">
            <v>3</v>
          </cell>
        </row>
        <row r="9210">
          <cell r="D9210">
            <v>70</v>
          </cell>
          <cell r="G9210" t="str">
            <v>SAE-CRCA-PFV-DON-HUMBERTO</v>
          </cell>
          <cell r="P9210">
            <v>3</v>
          </cell>
        </row>
        <row r="9211">
          <cell r="D9211">
            <v>70</v>
          </cell>
          <cell r="G9211" t="str">
            <v>SAE-CRCA-PFV-DON-HUMBERTO</v>
          </cell>
          <cell r="P9211">
            <v>3</v>
          </cell>
        </row>
        <row r="9212">
          <cell r="D9212">
            <v>71</v>
          </cell>
          <cell r="G9212" t="str">
            <v>SAE-CRCA-PFV-DON-HUMBERTO</v>
          </cell>
          <cell r="P9212">
            <v>3</v>
          </cell>
        </row>
        <row r="9213">
          <cell r="D9213">
            <v>71</v>
          </cell>
          <cell r="G9213" t="str">
            <v>SAE-CRCA-PFV-DON-HUMBERTO</v>
          </cell>
          <cell r="P9213">
            <v>3</v>
          </cell>
        </row>
        <row r="9214">
          <cell r="D9214">
            <v>71</v>
          </cell>
          <cell r="G9214" t="str">
            <v>SAE-CRCA-PFV-DON-HUMBERTO</v>
          </cell>
          <cell r="P9214">
            <v>3</v>
          </cell>
        </row>
        <row r="9215">
          <cell r="D9215">
            <v>71</v>
          </cell>
          <cell r="G9215" t="str">
            <v>SAE-CRCA-PFV-DON-HUMBERTO</v>
          </cell>
          <cell r="P9215">
            <v>3</v>
          </cell>
        </row>
        <row r="9216">
          <cell r="D9216">
            <v>72</v>
          </cell>
          <cell r="G9216" t="str">
            <v>SAE-CRCA-PFV-DON-HUMBERTO</v>
          </cell>
          <cell r="P9216">
            <v>3</v>
          </cell>
        </row>
        <row r="9217">
          <cell r="D9217">
            <v>72</v>
          </cell>
          <cell r="G9217" t="str">
            <v>SAE-CRCA-PFV-DON-HUMBERTO</v>
          </cell>
          <cell r="P9217">
            <v>3</v>
          </cell>
        </row>
        <row r="9218">
          <cell r="D9218">
            <v>72</v>
          </cell>
          <cell r="G9218" t="str">
            <v>SAE-CRCA-PFV-DON-HUMBERTO</v>
          </cell>
          <cell r="P9218">
            <v>3</v>
          </cell>
        </row>
        <row r="9219">
          <cell r="D9219">
            <v>72</v>
          </cell>
          <cell r="G9219" t="str">
            <v>SAE-CRCA-PFV-DON-HUMBERTO</v>
          </cell>
          <cell r="P9219">
            <v>3</v>
          </cell>
        </row>
        <row r="9220">
          <cell r="D9220">
            <v>73</v>
          </cell>
          <cell r="G9220" t="str">
            <v>SAE-CRCA-PFV-DON-HUMBERTO</v>
          </cell>
          <cell r="P9220">
            <v>3</v>
          </cell>
        </row>
        <row r="9221">
          <cell r="D9221">
            <v>73</v>
          </cell>
          <cell r="G9221" t="str">
            <v>SAE-CRCA-PFV-DON-HUMBERTO</v>
          </cell>
          <cell r="P9221">
            <v>3</v>
          </cell>
        </row>
        <row r="9222">
          <cell r="D9222">
            <v>73</v>
          </cell>
          <cell r="G9222" t="str">
            <v>SAE-CRCA-PFV-DON-HUMBERTO</v>
          </cell>
          <cell r="P9222">
            <v>3</v>
          </cell>
        </row>
        <row r="9223">
          <cell r="D9223">
            <v>73</v>
          </cell>
          <cell r="G9223" t="str">
            <v>SAE-CRCA-PFV-DON-HUMBERTO</v>
          </cell>
          <cell r="P9223">
            <v>3</v>
          </cell>
        </row>
        <row r="9224">
          <cell r="D9224">
            <v>74</v>
          </cell>
          <cell r="G9224" t="str">
            <v>SAE-CRCA-PFV-DON-HUMBERTO</v>
          </cell>
          <cell r="P9224">
            <v>3</v>
          </cell>
        </row>
        <row r="9225">
          <cell r="D9225">
            <v>74</v>
          </cell>
          <cell r="G9225" t="str">
            <v>SAE-CRCA-PFV-DON-HUMBERTO</v>
          </cell>
          <cell r="P9225">
            <v>3</v>
          </cell>
        </row>
        <row r="9226">
          <cell r="D9226">
            <v>74</v>
          </cell>
          <cell r="G9226" t="str">
            <v>SAE-CRCA-PFV-DON-HUMBERTO</v>
          </cell>
          <cell r="P9226">
            <v>3</v>
          </cell>
        </row>
        <row r="9227">
          <cell r="D9227">
            <v>74</v>
          </cell>
          <cell r="G9227" t="str">
            <v>SAE-CRCA-PFV-DON-HUMBERTO</v>
          </cell>
          <cell r="P9227">
            <v>3</v>
          </cell>
        </row>
        <row r="9228">
          <cell r="D9228">
            <v>75</v>
          </cell>
          <cell r="G9228" t="str">
            <v>SAE-CRCA-PFV-DON-HUMBERTO</v>
          </cell>
          <cell r="P9228">
            <v>3</v>
          </cell>
        </row>
        <row r="9229">
          <cell r="D9229">
            <v>75</v>
          </cell>
          <cell r="G9229" t="str">
            <v>SAE-CRCA-PFV-DON-HUMBERTO</v>
          </cell>
          <cell r="P9229">
            <v>3</v>
          </cell>
        </row>
        <row r="9230">
          <cell r="D9230">
            <v>75</v>
          </cell>
          <cell r="G9230" t="str">
            <v>SAE-CRCA-PFV-DON-HUMBERTO</v>
          </cell>
          <cell r="P9230">
            <v>3</v>
          </cell>
        </row>
        <row r="9231">
          <cell r="D9231">
            <v>75</v>
          </cell>
          <cell r="G9231" t="str">
            <v>SAE-CRCA-PFV-DON-HUMBERTO</v>
          </cell>
          <cell r="P9231">
            <v>3</v>
          </cell>
        </row>
        <row r="9232">
          <cell r="D9232">
            <v>76</v>
          </cell>
          <cell r="G9232" t="str">
            <v>SAE-CRCA-PFV-DON-HUMBERTO</v>
          </cell>
          <cell r="P9232">
            <v>3</v>
          </cell>
        </row>
        <row r="9233">
          <cell r="D9233">
            <v>76</v>
          </cell>
          <cell r="G9233" t="str">
            <v>SAE-CRCA-PFV-DON-HUMBERTO</v>
          </cell>
          <cell r="P9233">
            <v>3</v>
          </cell>
        </row>
        <row r="9234">
          <cell r="D9234">
            <v>76</v>
          </cell>
          <cell r="G9234" t="str">
            <v>SAE-CRCA-PFV-DON-HUMBERTO</v>
          </cell>
          <cell r="P9234">
            <v>3</v>
          </cell>
        </row>
        <row r="9235">
          <cell r="D9235">
            <v>76</v>
          </cell>
          <cell r="G9235" t="str">
            <v>SAE-CRCA-PFV-DON-HUMBERTO</v>
          </cell>
          <cell r="P9235">
            <v>3</v>
          </cell>
        </row>
        <row r="9236">
          <cell r="D9236">
            <v>77</v>
          </cell>
          <cell r="G9236" t="str">
            <v>SAE-CRCA-PFV-DON-HUMBERTO</v>
          </cell>
          <cell r="P9236">
            <v>3</v>
          </cell>
        </row>
        <row r="9237">
          <cell r="D9237">
            <v>77</v>
          </cell>
          <cell r="G9237" t="str">
            <v>SAE-CRCA-PFV-DON-HUMBERTO</v>
          </cell>
          <cell r="P9237">
            <v>3</v>
          </cell>
        </row>
        <row r="9238">
          <cell r="D9238">
            <v>77</v>
          </cell>
          <cell r="G9238" t="str">
            <v>SAE-CRCA-PFV-DON-HUMBERTO</v>
          </cell>
          <cell r="P9238">
            <v>3</v>
          </cell>
        </row>
        <row r="9239">
          <cell r="D9239">
            <v>77</v>
          </cell>
          <cell r="G9239" t="str">
            <v>SAE-CRCA-PFV-DON-HUMBERTO</v>
          </cell>
          <cell r="P9239">
            <v>3</v>
          </cell>
        </row>
        <row r="9240">
          <cell r="D9240">
            <v>78</v>
          </cell>
          <cell r="G9240" t="str">
            <v>SAE-CRCA-PFV-DON-HUMBERTO</v>
          </cell>
          <cell r="P9240">
            <v>3</v>
          </cell>
        </row>
        <row r="9241">
          <cell r="D9241">
            <v>78</v>
          </cell>
          <cell r="G9241" t="str">
            <v>SAE-CRCA-PFV-DON-HUMBERTO</v>
          </cell>
          <cell r="P9241">
            <v>3</v>
          </cell>
        </row>
        <row r="9242">
          <cell r="D9242">
            <v>78</v>
          </cell>
          <cell r="G9242" t="str">
            <v>SAE-CRCA-PFV-DON-HUMBERTO</v>
          </cell>
          <cell r="P9242">
            <v>3</v>
          </cell>
        </row>
        <row r="9243">
          <cell r="D9243">
            <v>78</v>
          </cell>
          <cell r="G9243" t="str">
            <v>SAE-CRCA-PFV-DON-HUMBERTO</v>
          </cell>
          <cell r="P9243">
            <v>3</v>
          </cell>
        </row>
        <row r="9244">
          <cell r="D9244">
            <v>79</v>
          </cell>
          <cell r="G9244" t="str">
            <v>SAE-CRCA-PFV-DON-HUMBERTO</v>
          </cell>
          <cell r="P9244">
            <v>3</v>
          </cell>
        </row>
        <row r="9245">
          <cell r="D9245">
            <v>79</v>
          </cell>
          <cell r="G9245" t="str">
            <v>SAE-CRCA-PFV-DON-HUMBERTO</v>
          </cell>
          <cell r="P9245">
            <v>3</v>
          </cell>
        </row>
        <row r="9246">
          <cell r="D9246">
            <v>79</v>
          </cell>
          <cell r="G9246" t="str">
            <v>SAE-CRCA-PFV-DON-HUMBERTO</v>
          </cell>
          <cell r="P9246">
            <v>3</v>
          </cell>
        </row>
        <row r="9247">
          <cell r="D9247">
            <v>79</v>
          </cell>
          <cell r="G9247" t="str">
            <v>SAE-CRCA-PFV-DON-HUMBERTO</v>
          </cell>
          <cell r="P9247">
            <v>3</v>
          </cell>
        </row>
        <row r="9248">
          <cell r="D9248">
            <v>80</v>
          </cell>
          <cell r="G9248" t="str">
            <v>SAE-CRCA-PFV-DON-HUMBERTO</v>
          </cell>
          <cell r="P9248">
            <v>3</v>
          </cell>
        </row>
        <row r="9249">
          <cell r="D9249">
            <v>80</v>
          </cell>
          <cell r="G9249" t="str">
            <v>SAE-CRCA-PFV-DON-HUMBERTO</v>
          </cell>
          <cell r="P9249">
            <v>3</v>
          </cell>
        </row>
        <row r="9250">
          <cell r="D9250">
            <v>80</v>
          </cell>
          <cell r="G9250" t="str">
            <v>SAE-CRCA-PFV-DON-HUMBERTO</v>
          </cell>
          <cell r="P9250">
            <v>3</v>
          </cell>
        </row>
        <row r="9251">
          <cell r="D9251">
            <v>80</v>
          </cell>
          <cell r="G9251" t="str">
            <v>SAE-CRCA-PFV-DON-HUMBERTO</v>
          </cell>
          <cell r="P9251">
            <v>3</v>
          </cell>
        </row>
        <row r="9252">
          <cell r="D9252">
            <v>81</v>
          </cell>
          <cell r="G9252" t="str">
            <v>SAE-CRCA-PFV-DON-HUMBERTO</v>
          </cell>
          <cell r="P9252">
            <v>3</v>
          </cell>
        </row>
        <row r="9253">
          <cell r="D9253">
            <v>81</v>
          </cell>
          <cell r="G9253" t="str">
            <v>SAE-CRCA-PFV-DON-HUMBERTO</v>
          </cell>
          <cell r="P9253">
            <v>3</v>
          </cell>
        </row>
        <row r="9254">
          <cell r="D9254">
            <v>81</v>
          </cell>
          <cell r="G9254" t="str">
            <v>SAE-CRCA-PFV-DON-HUMBERTO</v>
          </cell>
          <cell r="P9254">
            <v>3</v>
          </cell>
        </row>
        <row r="9255">
          <cell r="D9255">
            <v>81</v>
          </cell>
          <cell r="G9255" t="str">
            <v>SAE-CRCA-PFV-DON-HUMBERTO</v>
          </cell>
          <cell r="P9255">
            <v>3</v>
          </cell>
        </row>
        <row r="9256">
          <cell r="D9256">
            <v>82</v>
          </cell>
          <cell r="G9256" t="str">
            <v>SAE-CRCA-PFV-DON-HUMBERTO</v>
          </cell>
          <cell r="P9256">
            <v>4</v>
          </cell>
        </row>
        <row r="9257">
          <cell r="D9257">
            <v>82</v>
          </cell>
          <cell r="G9257" t="str">
            <v>SAE-CRCA-PFV-DON-HUMBERTO</v>
          </cell>
          <cell r="P9257">
            <v>4</v>
          </cell>
        </row>
        <row r="9258">
          <cell r="D9258">
            <v>82</v>
          </cell>
          <cell r="G9258" t="str">
            <v>SAE-CRCA-PFV-DON-HUMBERTO</v>
          </cell>
          <cell r="P9258">
            <v>4</v>
          </cell>
        </row>
        <row r="9259">
          <cell r="D9259">
            <v>82</v>
          </cell>
          <cell r="G9259" t="str">
            <v>SAE-CRCA-PFV-DON-HUMBERTO</v>
          </cell>
          <cell r="P9259">
            <v>4</v>
          </cell>
        </row>
        <row r="9260">
          <cell r="D9260">
            <v>83</v>
          </cell>
          <cell r="G9260" t="str">
            <v>SAE-CRCA-PFV-DON-HUMBERTO</v>
          </cell>
          <cell r="P9260">
            <v>4</v>
          </cell>
        </row>
        <row r="9261">
          <cell r="D9261">
            <v>83</v>
          </cell>
          <cell r="G9261" t="str">
            <v>SAE-CRCA-PFV-DON-HUMBERTO</v>
          </cell>
          <cell r="P9261">
            <v>4</v>
          </cell>
        </row>
        <row r="9262">
          <cell r="D9262">
            <v>83</v>
          </cell>
          <cell r="G9262" t="str">
            <v>SAE-CRCA-PFV-DON-HUMBERTO</v>
          </cell>
          <cell r="P9262">
            <v>4</v>
          </cell>
        </row>
        <row r="9263">
          <cell r="D9263">
            <v>83</v>
          </cell>
          <cell r="G9263" t="str">
            <v>SAE-CRCA-PFV-DON-HUMBERTO</v>
          </cell>
          <cell r="P9263">
            <v>4</v>
          </cell>
        </row>
        <row r="9264">
          <cell r="D9264">
            <v>84</v>
          </cell>
          <cell r="G9264" t="str">
            <v>SAE-CRCA-PFV-DON-HUMBERTO</v>
          </cell>
          <cell r="P9264">
            <v>4</v>
          </cell>
        </row>
        <row r="9265">
          <cell r="D9265">
            <v>84</v>
          </cell>
          <cell r="G9265" t="str">
            <v>SAE-CRCA-PFV-DON-HUMBERTO</v>
          </cell>
          <cell r="P9265">
            <v>4</v>
          </cell>
        </row>
        <row r="9266">
          <cell r="D9266">
            <v>84</v>
          </cell>
          <cell r="G9266" t="str">
            <v>SAE-CRCA-PFV-DON-HUMBERTO</v>
          </cell>
          <cell r="P9266">
            <v>4</v>
          </cell>
        </row>
        <row r="9267">
          <cell r="D9267">
            <v>84</v>
          </cell>
          <cell r="G9267" t="str">
            <v>SAE-CRCA-PFV-DON-HUMBERTO</v>
          </cell>
          <cell r="P9267">
            <v>4</v>
          </cell>
        </row>
        <row r="9268">
          <cell r="D9268">
            <v>85</v>
          </cell>
          <cell r="G9268" t="str">
            <v>SAE-CRCA-PFV-DON-HUMBERTO</v>
          </cell>
          <cell r="P9268">
            <v>4</v>
          </cell>
        </row>
        <row r="9269">
          <cell r="D9269">
            <v>85</v>
          </cell>
          <cell r="G9269" t="str">
            <v>SAE-CRCA-PFV-DON-HUMBERTO</v>
          </cell>
          <cell r="P9269">
            <v>4</v>
          </cell>
        </row>
        <row r="9270">
          <cell r="D9270">
            <v>85</v>
          </cell>
          <cell r="G9270" t="str">
            <v>SAE-CRCA-PFV-DON-HUMBERTO</v>
          </cell>
          <cell r="P9270">
            <v>4</v>
          </cell>
        </row>
        <row r="9271">
          <cell r="D9271">
            <v>85</v>
          </cell>
          <cell r="G9271" t="str">
            <v>SAE-CRCA-PFV-DON-HUMBERTO</v>
          </cell>
          <cell r="P9271">
            <v>4</v>
          </cell>
        </row>
        <row r="9272">
          <cell r="D9272">
            <v>86</v>
          </cell>
          <cell r="G9272" t="str">
            <v>SAE-CRCA-PFV-DON-HUMBERTO</v>
          </cell>
          <cell r="P9272">
            <v>4</v>
          </cell>
        </row>
        <row r="9273">
          <cell r="D9273">
            <v>86</v>
          </cell>
          <cell r="G9273" t="str">
            <v>SAE-CRCA-PFV-DON-HUMBERTO</v>
          </cell>
          <cell r="P9273">
            <v>4</v>
          </cell>
        </row>
        <row r="9274">
          <cell r="D9274">
            <v>86</v>
          </cell>
          <cell r="G9274" t="str">
            <v>SAE-CRCA-PFV-DON-HUMBERTO</v>
          </cell>
          <cell r="P9274">
            <v>4</v>
          </cell>
        </row>
        <row r="9275">
          <cell r="D9275">
            <v>86</v>
          </cell>
          <cell r="G9275" t="str">
            <v>SAE-CRCA-PFV-DON-HUMBERTO</v>
          </cell>
          <cell r="P9275">
            <v>4</v>
          </cell>
        </row>
        <row r="9276">
          <cell r="D9276">
            <v>87</v>
          </cell>
          <cell r="G9276" t="str">
            <v>SAE-CRCA-PFV-DON-HUMBERTO</v>
          </cell>
          <cell r="P9276">
            <v>4</v>
          </cell>
        </row>
        <row r="9277">
          <cell r="D9277">
            <v>87</v>
          </cell>
          <cell r="G9277" t="str">
            <v>SAE-CRCA-PFV-DON-HUMBERTO</v>
          </cell>
          <cell r="P9277">
            <v>4</v>
          </cell>
        </row>
        <row r="9278">
          <cell r="D9278">
            <v>87</v>
          </cell>
          <cell r="G9278" t="str">
            <v>SAE-CRCA-PFV-DON-HUMBERTO</v>
          </cell>
          <cell r="P9278">
            <v>4</v>
          </cell>
        </row>
        <row r="9279">
          <cell r="D9279">
            <v>87</v>
          </cell>
          <cell r="G9279" t="str">
            <v>SAE-CRCA-PFV-DON-HUMBERTO</v>
          </cell>
          <cell r="P9279">
            <v>4</v>
          </cell>
        </row>
        <row r="9280">
          <cell r="D9280">
            <v>88</v>
          </cell>
          <cell r="G9280" t="str">
            <v>SAE-CRCA-PFV-DON-HUMBERTO</v>
          </cell>
          <cell r="P9280">
            <v>4</v>
          </cell>
        </row>
        <row r="9281">
          <cell r="D9281">
            <v>88</v>
          </cell>
          <cell r="G9281" t="str">
            <v>SAE-CRCA-PFV-DON-HUMBERTO</v>
          </cell>
          <cell r="P9281">
            <v>4</v>
          </cell>
        </row>
        <row r="9282">
          <cell r="D9282">
            <v>88</v>
          </cell>
          <cell r="G9282" t="str">
            <v>SAE-CRCA-PFV-DON-HUMBERTO</v>
          </cell>
          <cell r="P9282">
            <v>4</v>
          </cell>
        </row>
        <row r="9283">
          <cell r="D9283">
            <v>88</v>
          </cell>
          <cell r="G9283" t="str">
            <v>SAE-CRCA-PFV-DON-HUMBERTO</v>
          </cell>
          <cell r="P9283">
            <v>4</v>
          </cell>
        </row>
        <row r="9284">
          <cell r="D9284">
            <v>89</v>
          </cell>
          <cell r="G9284" t="str">
            <v>SAE-CRCA-PFV-DON-HUMBERTO</v>
          </cell>
          <cell r="P9284">
            <v>4</v>
          </cell>
        </row>
        <row r="9285">
          <cell r="D9285">
            <v>89</v>
          </cell>
          <cell r="G9285" t="str">
            <v>SAE-CRCA-PFV-DON-HUMBERTO</v>
          </cell>
          <cell r="P9285">
            <v>4</v>
          </cell>
        </row>
        <row r="9286">
          <cell r="D9286">
            <v>89</v>
          </cell>
          <cell r="G9286" t="str">
            <v>SAE-CRCA-PFV-DON-HUMBERTO</v>
          </cell>
          <cell r="P9286">
            <v>4</v>
          </cell>
        </row>
        <row r="9287">
          <cell r="D9287">
            <v>89</v>
          </cell>
          <cell r="G9287" t="str">
            <v>SAE-CRCA-PFV-DON-HUMBERTO</v>
          </cell>
          <cell r="P9287">
            <v>4</v>
          </cell>
        </row>
        <row r="9288">
          <cell r="D9288">
            <v>90</v>
          </cell>
          <cell r="G9288" t="str">
            <v>SAE-CRCA-PFV-DON-HUMBERTO</v>
          </cell>
          <cell r="P9288">
            <v>4</v>
          </cell>
        </row>
        <row r="9289">
          <cell r="D9289">
            <v>90</v>
          </cell>
          <cell r="G9289" t="str">
            <v>SAE-CRCA-PFV-DON-HUMBERTO</v>
          </cell>
          <cell r="P9289">
            <v>4</v>
          </cell>
        </row>
        <row r="9290">
          <cell r="D9290">
            <v>90</v>
          </cell>
          <cell r="G9290" t="str">
            <v>SAE-CRCA-PFV-DON-HUMBERTO</v>
          </cell>
          <cell r="P9290">
            <v>4</v>
          </cell>
        </row>
        <row r="9291">
          <cell r="D9291">
            <v>90</v>
          </cell>
          <cell r="G9291" t="str">
            <v>SAE-CRCA-PFV-DON-HUMBERTO</v>
          </cell>
          <cell r="P9291">
            <v>4</v>
          </cell>
        </row>
        <row r="9292">
          <cell r="D9292">
            <v>91</v>
          </cell>
          <cell r="G9292" t="str">
            <v>SAE-CRCA-PFV-DON-HUMBERTO</v>
          </cell>
          <cell r="P9292">
            <v>4</v>
          </cell>
        </row>
        <row r="9293">
          <cell r="D9293">
            <v>91</v>
          </cell>
          <cell r="G9293" t="str">
            <v>SAE-CRCA-PFV-DON-HUMBERTO</v>
          </cell>
          <cell r="P9293">
            <v>4</v>
          </cell>
        </row>
        <row r="9294">
          <cell r="D9294">
            <v>91</v>
          </cell>
          <cell r="G9294" t="str">
            <v>SAE-CRCA-PFV-DON-HUMBERTO</v>
          </cell>
          <cell r="P9294">
            <v>4</v>
          </cell>
        </row>
        <row r="9295">
          <cell r="D9295">
            <v>91</v>
          </cell>
          <cell r="G9295" t="str">
            <v>SAE-CRCA-PFV-DON-HUMBERTO</v>
          </cell>
          <cell r="P9295">
            <v>4</v>
          </cell>
        </row>
        <row r="9296">
          <cell r="D9296">
            <v>92</v>
          </cell>
          <cell r="G9296" t="str">
            <v>SAE-CRCA-PFV-DON-HUMBERTO</v>
          </cell>
          <cell r="P9296">
            <v>4</v>
          </cell>
        </row>
        <row r="9297">
          <cell r="D9297">
            <v>92</v>
          </cell>
          <cell r="G9297" t="str">
            <v>SAE-CRCA-PFV-DON-HUMBERTO</v>
          </cell>
          <cell r="P9297">
            <v>4</v>
          </cell>
        </row>
        <row r="9298">
          <cell r="D9298">
            <v>92</v>
          </cell>
          <cell r="G9298" t="str">
            <v>SAE-CRCA-PFV-DON-HUMBERTO</v>
          </cell>
          <cell r="P9298">
            <v>4</v>
          </cell>
        </row>
        <row r="9299">
          <cell r="D9299">
            <v>92</v>
          </cell>
          <cell r="G9299" t="str">
            <v>SAE-CRCA-PFV-DON-HUMBERTO</v>
          </cell>
          <cell r="P9299">
            <v>4</v>
          </cell>
        </row>
        <row r="9300">
          <cell r="D9300">
            <v>93</v>
          </cell>
          <cell r="G9300" t="str">
            <v>SAE-CRCA-PFV-DON-HUMBERTO</v>
          </cell>
          <cell r="P9300">
            <v>4</v>
          </cell>
        </row>
        <row r="9301">
          <cell r="D9301">
            <v>93</v>
          </cell>
          <cell r="G9301" t="str">
            <v>SAE-CRCA-PFV-DON-HUMBERTO</v>
          </cell>
          <cell r="P9301">
            <v>4</v>
          </cell>
        </row>
        <row r="9302">
          <cell r="D9302">
            <v>93</v>
          </cell>
          <cell r="G9302" t="str">
            <v>SAE-CRCA-PFV-DON-HUMBERTO</v>
          </cell>
          <cell r="P9302">
            <v>4</v>
          </cell>
        </row>
        <row r="9303">
          <cell r="D9303">
            <v>93</v>
          </cell>
          <cell r="G9303" t="str">
            <v>SAE-CRCA-PFV-DON-HUMBERTO</v>
          </cell>
          <cell r="P9303">
            <v>4</v>
          </cell>
        </row>
        <row r="9304">
          <cell r="D9304">
            <v>94</v>
          </cell>
          <cell r="G9304" t="str">
            <v>SAE-CRCA-PFV-DON-HUMBERTO</v>
          </cell>
          <cell r="P9304">
            <v>4</v>
          </cell>
        </row>
        <row r="9305">
          <cell r="D9305">
            <v>94</v>
          </cell>
          <cell r="G9305" t="str">
            <v>SAE-CRCA-PFV-DON-HUMBERTO</v>
          </cell>
          <cell r="P9305">
            <v>4</v>
          </cell>
        </row>
        <row r="9306">
          <cell r="D9306">
            <v>94</v>
          </cell>
          <cell r="G9306" t="str">
            <v>SAE-CRCA-PFV-DON-HUMBERTO</v>
          </cell>
          <cell r="P9306">
            <v>4</v>
          </cell>
        </row>
        <row r="9307">
          <cell r="D9307">
            <v>94</v>
          </cell>
          <cell r="G9307" t="str">
            <v>SAE-CRCA-PFV-DON-HUMBERTO</v>
          </cell>
          <cell r="P9307">
            <v>4</v>
          </cell>
        </row>
        <row r="9308">
          <cell r="D9308">
            <v>95</v>
          </cell>
          <cell r="G9308" t="str">
            <v>SAE-CRCA-PFV-DON-HUMBERTO</v>
          </cell>
          <cell r="P9308">
            <v>4</v>
          </cell>
        </row>
        <row r="9309">
          <cell r="D9309">
            <v>95</v>
          </cell>
          <cell r="G9309" t="str">
            <v>SAE-CRCA-PFV-DON-HUMBERTO</v>
          </cell>
          <cell r="P9309">
            <v>4</v>
          </cell>
        </row>
        <row r="9310">
          <cell r="D9310">
            <v>95</v>
          </cell>
          <cell r="G9310" t="str">
            <v>SAE-CRCA-PFV-DON-HUMBERTO</v>
          </cell>
          <cell r="P9310">
            <v>4</v>
          </cell>
        </row>
        <row r="9311">
          <cell r="D9311">
            <v>95</v>
          </cell>
          <cell r="G9311" t="str">
            <v>SAE-CRCA-PFV-DON-HUMBERTO</v>
          </cell>
          <cell r="P9311">
            <v>4</v>
          </cell>
        </row>
        <row r="9312">
          <cell r="D9312">
            <v>96</v>
          </cell>
          <cell r="G9312" t="str">
            <v>SAE-CRCA-PFV-DON-HUMBERTO</v>
          </cell>
          <cell r="P9312">
            <v>4</v>
          </cell>
        </row>
        <row r="9313">
          <cell r="D9313">
            <v>96</v>
          </cell>
          <cell r="G9313" t="str">
            <v>SAE-CRCA-PFV-DON-HUMBERTO</v>
          </cell>
          <cell r="P9313">
            <v>4</v>
          </cell>
        </row>
        <row r="9314">
          <cell r="D9314">
            <v>96</v>
          </cell>
          <cell r="G9314" t="str">
            <v>SAE-CRCA-PFV-DON-HUMBERTO</v>
          </cell>
          <cell r="P9314">
            <v>4</v>
          </cell>
        </row>
        <row r="9315">
          <cell r="D9315">
            <v>96</v>
          </cell>
          <cell r="G9315" t="str">
            <v>SAE-CRCA-PFV-DON-HUMBERTO</v>
          </cell>
          <cell r="P9315">
            <v>4</v>
          </cell>
        </row>
        <row r="9316">
          <cell r="D9316">
            <v>97</v>
          </cell>
          <cell r="G9316" t="str">
            <v>SAE-CRCA-PFV-DON-HUMBERTO</v>
          </cell>
          <cell r="P9316">
            <v>4</v>
          </cell>
        </row>
        <row r="9317">
          <cell r="D9317">
            <v>97</v>
          </cell>
          <cell r="G9317" t="str">
            <v>SAE-CRCA-PFV-DON-HUMBERTO</v>
          </cell>
          <cell r="P9317">
            <v>4</v>
          </cell>
        </row>
        <row r="9318">
          <cell r="D9318">
            <v>97</v>
          </cell>
          <cell r="G9318" t="str">
            <v>SAE-CRCA-PFV-DON-HUMBERTO</v>
          </cell>
          <cell r="P9318">
            <v>4</v>
          </cell>
        </row>
        <row r="9319">
          <cell r="D9319">
            <v>97</v>
          </cell>
          <cell r="G9319" t="str">
            <v>SAE-CRCA-PFV-DON-HUMBERTO</v>
          </cell>
          <cell r="P9319">
            <v>4</v>
          </cell>
        </row>
        <row r="9320">
          <cell r="D9320">
            <v>98</v>
          </cell>
          <cell r="G9320" t="str">
            <v>SAE-CRCA-PFV-DON-HUMBERTO</v>
          </cell>
          <cell r="P9320">
            <v>4</v>
          </cell>
        </row>
        <row r="9321">
          <cell r="D9321">
            <v>98</v>
          </cell>
          <cell r="G9321" t="str">
            <v>SAE-CRCA-PFV-DON-HUMBERTO</v>
          </cell>
          <cell r="P9321">
            <v>4</v>
          </cell>
        </row>
        <row r="9322">
          <cell r="D9322">
            <v>98</v>
          </cell>
          <cell r="G9322" t="str">
            <v>SAE-CRCA-PFV-DON-HUMBERTO</v>
          </cell>
          <cell r="P9322">
            <v>4</v>
          </cell>
        </row>
        <row r="9323">
          <cell r="D9323">
            <v>98</v>
          </cell>
          <cell r="G9323" t="str">
            <v>SAE-CRCA-PFV-DON-HUMBERTO</v>
          </cell>
          <cell r="P9323">
            <v>4</v>
          </cell>
        </row>
        <row r="9324">
          <cell r="D9324">
            <v>99</v>
          </cell>
          <cell r="G9324" t="str">
            <v>SAE-CRCA-PFV-DON-HUMBERTO</v>
          </cell>
          <cell r="P9324">
            <v>4</v>
          </cell>
        </row>
        <row r="9325">
          <cell r="D9325">
            <v>99</v>
          </cell>
          <cell r="G9325" t="str">
            <v>SAE-CRCA-PFV-DON-HUMBERTO</v>
          </cell>
          <cell r="P9325">
            <v>4</v>
          </cell>
        </row>
        <row r="9326">
          <cell r="D9326">
            <v>99</v>
          </cell>
          <cell r="G9326" t="str">
            <v>SAE-CRCA-PFV-DON-HUMBERTO</v>
          </cell>
          <cell r="P9326">
            <v>4</v>
          </cell>
        </row>
        <row r="9327">
          <cell r="D9327">
            <v>99</v>
          </cell>
          <cell r="G9327" t="str">
            <v>SAE-CRCA-PFV-DON-HUMBERTO</v>
          </cell>
          <cell r="P9327">
            <v>4</v>
          </cell>
        </row>
        <row r="9328">
          <cell r="D9328">
            <v>100</v>
          </cell>
          <cell r="G9328" t="str">
            <v>SAE-CRCA-PFV-DON-HUMBERTO</v>
          </cell>
          <cell r="P9328">
            <v>4</v>
          </cell>
        </row>
        <row r="9329">
          <cell r="D9329">
            <v>100</v>
          </cell>
          <cell r="G9329" t="str">
            <v>SAE-CRCA-PFV-DON-HUMBERTO</v>
          </cell>
          <cell r="P9329">
            <v>4</v>
          </cell>
        </row>
        <row r="9330">
          <cell r="D9330">
            <v>100</v>
          </cell>
          <cell r="G9330" t="str">
            <v>SAE-CRCA-PFV-DON-HUMBERTO</v>
          </cell>
          <cell r="P9330">
            <v>4</v>
          </cell>
        </row>
        <row r="9331">
          <cell r="D9331">
            <v>100</v>
          </cell>
          <cell r="G9331" t="str">
            <v>SAE-CRCA-PFV-DON-HUMBERTO</v>
          </cell>
          <cell r="P9331">
            <v>4</v>
          </cell>
        </row>
        <row r="9332">
          <cell r="D9332">
            <v>101</v>
          </cell>
          <cell r="G9332" t="str">
            <v>SAE-CRCA-PFV-DON-HUMBERTO</v>
          </cell>
          <cell r="P9332">
            <v>4</v>
          </cell>
        </row>
        <row r="9333">
          <cell r="D9333">
            <v>101</v>
          </cell>
          <cell r="G9333" t="str">
            <v>SAE-CRCA-PFV-DON-HUMBERTO</v>
          </cell>
          <cell r="P9333">
            <v>4</v>
          </cell>
        </row>
        <row r="9334">
          <cell r="D9334">
            <v>101</v>
          </cell>
          <cell r="G9334" t="str">
            <v>SAE-CRCA-PFV-DON-HUMBERTO</v>
          </cell>
          <cell r="P9334">
            <v>4</v>
          </cell>
        </row>
        <row r="9335">
          <cell r="D9335">
            <v>101</v>
          </cell>
          <cell r="G9335" t="str">
            <v>SAE-CRCA-PFV-DON-HUMBERTO</v>
          </cell>
          <cell r="P9335">
            <v>4</v>
          </cell>
        </row>
        <row r="9336">
          <cell r="D9336">
            <v>102</v>
          </cell>
          <cell r="G9336" t="str">
            <v>SAE-CRCA-PFV-DON-HUMBERTO</v>
          </cell>
          <cell r="P9336">
            <v>4</v>
          </cell>
        </row>
        <row r="9337">
          <cell r="D9337">
            <v>102</v>
          </cell>
          <cell r="G9337" t="str">
            <v>SAE-CRCA-PFV-DON-HUMBERTO</v>
          </cell>
          <cell r="P9337">
            <v>4</v>
          </cell>
        </row>
        <row r="9338">
          <cell r="D9338">
            <v>102</v>
          </cell>
          <cell r="G9338" t="str">
            <v>SAE-CRCA-PFV-DON-HUMBERTO</v>
          </cell>
          <cell r="P9338">
            <v>4</v>
          </cell>
        </row>
        <row r="9339">
          <cell r="D9339">
            <v>102</v>
          </cell>
          <cell r="G9339" t="str">
            <v>SAE-CRCA-PFV-DON-HUMBERTO</v>
          </cell>
          <cell r="P9339">
            <v>4</v>
          </cell>
        </row>
        <row r="9340">
          <cell r="D9340">
            <v>103</v>
          </cell>
          <cell r="G9340" t="str">
            <v>SAE-CRCA-PFV-DON-HUMBERTO</v>
          </cell>
          <cell r="P9340">
            <v>4</v>
          </cell>
        </row>
        <row r="9341">
          <cell r="D9341">
            <v>103</v>
          </cell>
          <cell r="G9341" t="str">
            <v>SAE-CRCA-PFV-DON-HUMBERTO</v>
          </cell>
          <cell r="P9341">
            <v>4</v>
          </cell>
        </row>
        <row r="9342">
          <cell r="D9342">
            <v>103</v>
          </cell>
          <cell r="G9342" t="str">
            <v>SAE-CRCA-PFV-DON-HUMBERTO</v>
          </cell>
          <cell r="P9342">
            <v>4</v>
          </cell>
        </row>
        <row r="9343">
          <cell r="D9343">
            <v>103</v>
          </cell>
          <cell r="G9343" t="str">
            <v>SAE-CRCA-PFV-DON-HUMBERTO</v>
          </cell>
          <cell r="P9343">
            <v>4</v>
          </cell>
        </row>
        <row r="9344">
          <cell r="D9344">
            <v>104</v>
          </cell>
          <cell r="G9344" t="str">
            <v>SAE-CRCA-PFV-DON-HUMBERTO</v>
          </cell>
          <cell r="P9344">
            <v>4</v>
          </cell>
        </row>
        <row r="9345">
          <cell r="D9345">
            <v>104</v>
          </cell>
          <cell r="G9345" t="str">
            <v>SAE-CRCA-PFV-DON-HUMBERTO</v>
          </cell>
          <cell r="P9345">
            <v>4</v>
          </cell>
        </row>
        <row r="9346">
          <cell r="D9346">
            <v>104</v>
          </cell>
          <cell r="G9346" t="str">
            <v>SAE-CRCA-PFV-DON-HUMBERTO</v>
          </cell>
          <cell r="P9346">
            <v>4</v>
          </cell>
        </row>
        <row r="9347">
          <cell r="D9347">
            <v>104</v>
          </cell>
          <cell r="G9347" t="str">
            <v>SAE-CRCA-PFV-DON-HUMBERTO</v>
          </cell>
          <cell r="P9347">
            <v>4</v>
          </cell>
        </row>
        <row r="9348">
          <cell r="D9348">
            <v>105</v>
          </cell>
          <cell r="G9348" t="str">
            <v>SAE-CRCA-PFV-DON-HUMBERTO</v>
          </cell>
          <cell r="P9348">
            <v>4</v>
          </cell>
        </row>
        <row r="9349">
          <cell r="D9349">
            <v>105</v>
          </cell>
          <cell r="G9349" t="str">
            <v>SAE-CRCA-PFV-DON-HUMBERTO</v>
          </cell>
          <cell r="P9349">
            <v>4</v>
          </cell>
        </row>
        <row r="9350">
          <cell r="D9350">
            <v>105</v>
          </cell>
          <cell r="G9350" t="str">
            <v>SAE-CRCA-PFV-DON-HUMBERTO</v>
          </cell>
          <cell r="P9350">
            <v>4</v>
          </cell>
        </row>
        <row r="9351">
          <cell r="D9351">
            <v>105</v>
          </cell>
          <cell r="G9351" t="str">
            <v>SAE-CRCA-PFV-DON-HUMBERTO</v>
          </cell>
          <cell r="P9351">
            <v>4</v>
          </cell>
        </row>
        <row r="9352">
          <cell r="D9352">
            <v>106</v>
          </cell>
          <cell r="G9352" t="str">
            <v>SAE-CRCA-PFV-DON-HUMBERTO</v>
          </cell>
          <cell r="P9352">
            <v>5</v>
          </cell>
        </row>
        <row r="9353">
          <cell r="D9353">
            <v>106</v>
          </cell>
          <cell r="G9353" t="str">
            <v>SAE-CRCA-PFV-DON-HUMBERTO</v>
          </cell>
          <cell r="P9353">
            <v>5</v>
          </cell>
        </row>
        <row r="9354">
          <cell r="D9354">
            <v>106</v>
          </cell>
          <cell r="G9354" t="str">
            <v>SAE-CRCA-PFV-DON-HUMBERTO</v>
          </cell>
          <cell r="P9354">
            <v>5</v>
          </cell>
        </row>
        <row r="9355">
          <cell r="D9355">
            <v>106</v>
          </cell>
          <cell r="G9355" t="str">
            <v>SAE-CRCA-PFV-DON-HUMBERTO</v>
          </cell>
          <cell r="P9355">
            <v>5</v>
          </cell>
        </row>
        <row r="9356">
          <cell r="D9356">
            <v>107</v>
          </cell>
          <cell r="G9356" t="str">
            <v>SAE-CRCA-PFV-DON-HUMBERTO</v>
          </cell>
          <cell r="P9356">
            <v>5</v>
          </cell>
        </row>
        <row r="9357">
          <cell r="D9357">
            <v>107</v>
          </cell>
          <cell r="G9357" t="str">
            <v>SAE-CRCA-PFV-DON-HUMBERTO</v>
          </cell>
          <cell r="P9357">
            <v>5</v>
          </cell>
        </row>
        <row r="9358">
          <cell r="D9358">
            <v>107</v>
          </cell>
          <cell r="G9358" t="str">
            <v>SAE-CRCA-PFV-DON-HUMBERTO</v>
          </cell>
          <cell r="P9358">
            <v>5</v>
          </cell>
        </row>
        <row r="9359">
          <cell r="D9359">
            <v>107</v>
          </cell>
          <cell r="G9359" t="str">
            <v>SAE-CRCA-PFV-DON-HUMBERTO</v>
          </cell>
          <cell r="P9359">
            <v>5</v>
          </cell>
        </row>
        <row r="9360">
          <cell r="D9360">
            <v>108</v>
          </cell>
          <cell r="G9360" t="str">
            <v>SAE-CRCA-PFV-DON-HUMBERTO</v>
          </cell>
          <cell r="P9360">
            <v>5</v>
          </cell>
        </row>
        <row r="9361">
          <cell r="D9361">
            <v>108</v>
          </cell>
          <cell r="G9361" t="str">
            <v>SAE-CRCA-PFV-DON-HUMBERTO</v>
          </cell>
          <cell r="P9361">
            <v>5</v>
          </cell>
        </row>
        <row r="9362">
          <cell r="D9362">
            <v>108</v>
          </cell>
          <cell r="G9362" t="str">
            <v>SAE-CRCA-PFV-DON-HUMBERTO</v>
          </cell>
          <cell r="P9362">
            <v>5</v>
          </cell>
        </row>
        <row r="9363">
          <cell r="D9363">
            <v>108</v>
          </cell>
          <cell r="G9363" t="str">
            <v>SAE-CRCA-PFV-DON-HUMBERTO</v>
          </cell>
          <cell r="P9363">
            <v>5</v>
          </cell>
        </row>
        <row r="9364">
          <cell r="D9364">
            <v>109</v>
          </cell>
          <cell r="G9364" t="str">
            <v>SAE-CRCA-PFV-DON-HUMBERTO</v>
          </cell>
          <cell r="P9364">
            <v>5</v>
          </cell>
        </row>
        <row r="9365">
          <cell r="D9365">
            <v>109</v>
          </cell>
          <cell r="G9365" t="str">
            <v>SAE-CRCA-PFV-DON-HUMBERTO</v>
          </cell>
          <cell r="P9365">
            <v>5</v>
          </cell>
        </row>
        <row r="9366">
          <cell r="D9366">
            <v>109</v>
          </cell>
          <cell r="G9366" t="str">
            <v>SAE-CRCA-PFV-DON-HUMBERTO</v>
          </cell>
          <cell r="P9366">
            <v>5</v>
          </cell>
        </row>
        <row r="9367">
          <cell r="D9367">
            <v>109</v>
          </cell>
          <cell r="G9367" t="str">
            <v>SAE-CRCA-PFV-DON-HUMBERTO</v>
          </cell>
          <cell r="P9367">
            <v>5</v>
          </cell>
        </row>
        <row r="9368">
          <cell r="D9368">
            <v>110</v>
          </cell>
          <cell r="G9368" t="str">
            <v>SAE-CRCA-PFV-DON-HUMBERTO</v>
          </cell>
          <cell r="P9368">
            <v>5</v>
          </cell>
        </row>
        <row r="9369">
          <cell r="D9369">
            <v>110</v>
          </cell>
          <cell r="G9369" t="str">
            <v>SAE-CRCA-PFV-DON-HUMBERTO</v>
          </cell>
          <cell r="P9369">
            <v>5</v>
          </cell>
        </row>
        <row r="9370">
          <cell r="D9370">
            <v>110</v>
          </cell>
          <cell r="G9370" t="str">
            <v>SAE-CRCA-PFV-DON-HUMBERTO</v>
          </cell>
          <cell r="P9370">
            <v>5</v>
          </cell>
        </row>
        <row r="9371">
          <cell r="D9371">
            <v>110</v>
          </cell>
          <cell r="G9371" t="str">
            <v>SAE-CRCA-PFV-DON-HUMBERTO</v>
          </cell>
          <cell r="P9371">
            <v>5</v>
          </cell>
        </row>
        <row r="9372">
          <cell r="D9372">
            <v>111</v>
          </cell>
          <cell r="G9372" t="str">
            <v>SAE-CRCA-PFV-DON-HUMBERTO</v>
          </cell>
          <cell r="P9372">
            <v>5</v>
          </cell>
        </row>
        <row r="9373">
          <cell r="D9373">
            <v>111</v>
          </cell>
          <cell r="G9373" t="str">
            <v>SAE-CRCA-PFV-DON-HUMBERTO</v>
          </cell>
          <cell r="P9373">
            <v>5</v>
          </cell>
        </row>
        <row r="9374">
          <cell r="D9374">
            <v>111</v>
          </cell>
          <cell r="G9374" t="str">
            <v>SAE-CRCA-PFV-DON-HUMBERTO</v>
          </cell>
          <cell r="P9374">
            <v>5</v>
          </cell>
        </row>
        <row r="9375">
          <cell r="D9375">
            <v>111</v>
          </cell>
          <cell r="G9375" t="str">
            <v>SAE-CRCA-PFV-DON-HUMBERTO</v>
          </cell>
          <cell r="P9375">
            <v>5</v>
          </cell>
        </row>
        <row r="9376">
          <cell r="D9376">
            <v>112</v>
          </cell>
          <cell r="G9376" t="str">
            <v>SAE-CRCA-PFV-DON-HUMBERTO</v>
          </cell>
          <cell r="P9376">
            <v>5</v>
          </cell>
        </row>
        <row r="9377">
          <cell r="D9377">
            <v>112</v>
          </cell>
          <cell r="G9377" t="str">
            <v>SAE-CRCA-PFV-DON-HUMBERTO</v>
          </cell>
          <cell r="P9377">
            <v>5</v>
          </cell>
        </row>
        <row r="9378">
          <cell r="D9378">
            <v>112</v>
          </cell>
          <cell r="G9378" t="str">
            <v>SAE-CRCA-PFV-DON-HUMBERTO</v>
          </cell>
          <cell r="P9378">
            <v>5</v>
          </cell>
        </row>
        <row r="9379">
          <cell r="D9379">
            <v>112</v>
          </cell>
          <cell r="G9379" t="str">
            <v>SAE-CRCA-PFV-DON-HUMBERTO</v>
          </cell>
          <cell r="P9379">
            <v>5</v>
          </cell>
        </row>
        <row r="9380">
          <cell r="D9380">
            <v>113</v>
          </cell>
          <cell r="G9380" t="str">
            <v>SAE-CRCA-PFV-DON-HUMBERTO</v>
          </cell>
          <cell r="P9380">
            <v>5</v>
          </cell>
        </row>
        <row r="9381">
          <cell r="D9381">
            <v>113</v>
          </cell>
          <cell r="G9381" t="str">
            <v>SAE-CRCA-PFV-DON-HUMBERTO</v>
          </cell>
          <cell r="P9381">
            <v>5</v>
          </cell>
        </row>
        <row r="9382">
          <cell r="D9382">
            <v>113</v>
          </cell>
          <cell r="G9382" t="str">
            <v>SAE-CRCA-PFV-DON-HUMBERTO</v>
          </cell>
          <cell r="P9382">
            <v>5</v>
          </cell>
        </row>
        <row r="9383">
          <cell r="D9383">
            <v>113</v>
          </cell>
          <cell r="G9383" t="str">
            <v>SAE-CRCA-PFV-DON-HUMBERTO</v>
          </cell>
          <cell r="P9383">
            <v>5</v>
          </cell>
        </row>
        <row r="9384">
          <cell r="D9384">
            <v>114</v>
          </cell>
          <cell r="G9384" t="str">
            <v>SAE-CRCA-PFV-DON-HUMBERTO</v>
          </cell>
          <cell r="P9384">
            <v>5</v>
          </cell>
        </row>
        <row r="9385">
          <cell r="D9385">
            <v>114</v>
          </cell>
          <cell r="G9385" t="str">
            <v>SAE-CRCA-PFV-DON-HUMBERTO</v>
          </cell>
          <cell r="P9385">
            <v>5</v>
          </cell>
        </row>
        <row r="9386">
          <cell r="D9386">
            <v>114</v>
          </cell>
          <cell r="G9386" t="str">
            <v>SAE-CRCA-PFV-DON-HUMBERTO</v>
          </cell>
          <cell r="P9386">
            <v>5</v>
          </cell>
        </row>
        <row r="9387">
          <cell r="D9387">
            <v>114</v>
          </cell>
          <cell r="G9387" t="str">
            <v>SAE-CRCA-PFV-DON-HUMBERTO</v>
          </cell>
          <cell r="P9387">
            <v>5</v>
          </cell>
        </row>
        <row r="9388">
          <cell r="D9388">
            <v>115</v>
          </cell>
          <cell r="G9388" t="str">
            <v>SAE-CRCA-PFV-DON-HUMBERTO</v>
          </cell>
          <cell r="P9388">
            <v>5</v>
          </cell>
        </row>
        <row r="9389">
          <cell r="D9389">
            <v>115</v>
          </cell>
          <cell r="G9389" t="str">
            <v>SAE-CRCA-PFV-DON-HUMBERTO</v>
          </cell>
          <cell r="P9389">
            <v>5</v>
          </cell>
        </row>
        <row r="9390">
          <cell r="D9390">
            <v>115</v>
          </cell>
          <cell r="G9390" t="str">
            <v>SAE-CRCA-PFV-DON-HUMBERTO</v>
          </cell>
          <cell r="P9390">
            <v>5</v>
          </cell>
        </row>
        <row r="9391">
          <cell r="D9391">
            <v>115</v>
          </cell>
          <cell r="G9391" t="str">
            <v>SAE-CRCA-PFV-DON-HUMBERTO</v>
          </cell>
          <cell r="P9391">
            <v>5</v>
          </cell>
        </row>
        <row r="9392">
          <cell r="D9392">
            <v>116</v>
          </cell>
          <cell r="G9392" t="str">
            <v>SAE-CRCA-PFV-DON-HUMBERTO</v>
          </cell>
          <cell r="P9392">
            <v>5</v>
          </cell>
        </row>
        <row r="9393">
          <cell r="D9393">
            <v>116</v>
          </cell>
          <cell r="G9393" t="str">
            <v>SAE-CRCA-PFV-DON-HUMBERTO</v>
          </cell>
          <cell r="P9393">
            <v>5</v>
          </cell>
        </row>
        <row r="9394">
          <cell r="D9394">
            <v>116</v>
          </cell>
          <cell r="G9394" t="str">
            <v>SAE-CRCA-PFV-DON-HUMBERTO</v>
          </cell>
          <cell r="P9394">
            <v>5</v>
          </cell>
        </row>
        <row r="9395">
          <cell r="D9395">
            <v>116</v>
          </cell>
          <cell r="G9395" t="str">
            <v>SAE-CRCA-PFV-DON-HUMBERTO</v>
          </cell>
          <cell r="P9395">
            <v>5</v>
          </cell>
        </row>
        <row r="9396">
          <cell r="D9396">
            <v>117</v>
          </cell>
          <cell r="G9396" t="str">
            <v>SAE-CRCA-PFV-DON-HUMBERTO</v>
          </cell>
          <cell r="P9396">
            <v>5</v>
          </cell>
        </row>
        <row r="9397">
          <cell r="D9397">
            <v>117</v>
          </cell>
          <cell r="G9397" t="str">
            <v>SAE-CRCA-PFV-DON-HUMBERTO</v>
          </cell>
          <cell r="P9397">
            <v>5</v>
          </cell>
        </row>
        <row r="9398">
          <cell r="D9398">
            <v>117</v>
          </cell>
          <cell r="G9398" t="str">
            <v>SAE-CRCA-PFV-DON-HUMBERTO</v>
          </cell>
          <cell r="P9398">
            <v>5</v>
          </cell>
        </row>
        <row r="9399">
          <cell r="D9399">
            <v>117</v>
          </cell>
          <cell r="G9399" t="str">
            <v>SAE-CRCA-PFV-DON-HUMBERTO</v>
          </cell>
          <cell r="P9399">
            <v>5</v>
          </cell>
        </row>
        <row r="9400">
          <cell r="D9400">
            <v>118</v>
          </cell>
          <cell r="G9400" t="str">
            <v>SAE-CRCA-PFV-DON-HUMBERTO</v>
          </cell>
          <cell r="P9400">
            <v>5</v>
          </cell>
        </row>
        <row r="9401">
          <cell r="D9401">
            <v>118</v>
          </cell>
          <cell r="G9401" t="str">
            <v>SAE-CRCA-PFV-DON-HUMBERTO</v>
          </cell>
          <cell r="P9401">
            <v>5</v>
          </cell>
        </row>
        <row r="9402">
          <cell r="D9402">
            <v>118</v>
          </cell>
          <cell r="G9402" t="str">
            <v>SAE-CRCA-PFV-DON-HUMBERTO</v>
          </cell>
          <cell r="P9402">
            <v>5</v>
          </cell>
        </row>
        <row r="9403">
          <cell r="D9403">
            <v>118</v>
          </cell>
          <cell r="G9403" t="str">
            <v>SAE-CRCA-PFV-DON-HUMBERTO</v>
          </cell>
          <cell r="P9403">
            <v>5</v>
          </cell>
        </row>
        <row r="9404">
          <cell r="D9404">
            <v>119</v>
          </cell>
          <cell r="G9404" t="str">
            <v>SAE-CRCA-PFV-DON-HUMBERTO</v>
          </cell>
          <cell r="P9404">
            <v>5</v>
          </cell>
        </row>
        <row r="9405">
          <cell r="D9405">
            <v>119</v>
          </cell>
          <cell r="G9405" t="str">
            <v>SAE-CRCA-PFV-DON-HUMBERTO</v>
          </cell>
          <cell r="P9405">
            <v>5</v>
          </cell>
        </row>
        <row r="9406">
          <cell r="D9406">
            <v>119</v>
          </cell>
          <cell r="G9406" t="str">
            <v>SAE-CRCA-PFV-DON-HUMBERTO</v>
          </cell>
          <cell r="P9406">
            <v>5</v>
          </cell>
        </row>
        <row r="9407">
          <cell r="D9407">
            <v>119</v>
          </cell>
          <cell r="G9407" t="str">
            <v>SAE-CRCA-PFV-DON-HUMBERTO</v>
          </cell>
          <cell r="P9407">
            <v>5</v>
          </cell>
        </row>
        <row r="9408">
          <cell r="D9408">
            <v>120</v>
          </cell>
          <cell r="G9408" t="str">
            <v>SAE-CRCA-PFV-DON-HUMBERTO</v>
          </cell>
          <cell r="P9408">
            <v>5</v>
          </cell>
        </row>
        <row r="9409">
          <cell r="D9409">
            <v>120</v>
          </cell>
          <cell r="G9409" t="str">
            <v>SAE-CRCA-PFV-DON-HUMBERTO</v>
          </cell>
          <cell r="P9409">
            <v>5</v>
          </cell>
        </row>
        <row r="9410">
          <cell r="D9410">
            <v>120</v>
          </cell>
          <cell r="G9410" t="str">
            <v>SAE-CRCA-PFV-DON-HUMBERTO</v>
          </cell>
          <cell r="P9410">
            <v>5</v>
          </cell>
        </row>
        <row r="9411">
          <cell r="D9411">
            <v>120</v>
          </cell>
          <cell r="G9411" t="str">
            <v>SAE-CRCA-PFV-DON-HUMBERTO</v>
          </cell>
          <cell r="P9411">
            <v>5</v>
          </cell>
        </row>
        <row r="9412">
          <cell r="D9412">
            <v>121</v>
          </cell>
          <cell r="G9412" t="str">
            <v>SAE-CRCA-PFV-DON-HUMBERTO</v>
          </cell>
          <cell r="P9412">
            <v>5</v>
          </cell>
        </row>
        <row r="9413">
          <cell r="D9413">
            <v>121</v>
          </cell>
          <cell r="G9413" t="str">
            <v>SAE-CRCA-PFV-DON-HUMBERTO</v>
          </cell>
          <cell r="P9413">
            <v>5</v>
          </cell>
        </row>
        <row r="9414">
          <cell r="D9414">
            <v>121</v>
          </cell>
          <cell r="G9414" t="str">
            <v>SAE-CRCA-PFV-DON-HUMBERTO</v>
          </cell>
          <cell r="P9414">
            <v>5</v>
          </cell>
        </row>
        <row r="9415">
          <cell r="D9415">
            <v>121</v>
          </cell>
          <cell r="G9415" t="str">
            <v>SAE-CRCA-PFV-DON-HUMBERTO</v>
          </cell>
          <cell r="P9415">
            <v>5</v>
          </cell>
        </row>
        <row r="9416">
          <cell r="D9416">
            <v>122</v>
          </cell>
          <cell r="G9416" t="str">
            <v>SAE-CRCA-PFV-DON-HUMBERTO</v>
          </cell>
          <cell r="P9416">
            <v>5</v>
          </cell>
        </row>
        <row r="9417">
          <cell r="D9417">
            <v>122</v>
          </cell>
          <cell r="G9417" t="str">
            <v>SAE-CRCA-PFV-DON-HUMBERTO</v>
          </cell>
          <cell r="P9417">
            <v>5</v>
          </cell>
        </row>
        <row r="9418">
          <cell r="D9418">
            <v>122</v>
          </cell>
          <cell r="G9418" t="str">
            <v>SAE-CRCA-PFV-DON-HUMBERTO</v>
          </cell>
          <cell r="P9418">
            <v>5</v>
          </cell>
        </row>
        <row r="9419">
          <cell r="D9419">
            <v>122</v>
          </cell>
          <cell r="G9419" t="str">
            <v>SAE-CRCA-PFV-DON-HUMBERTO</v>
          </cell>
          <cell r="P9419">
            <v>5</v>
          </cell>
        </row>
        <row r="9420">
          <cell r="D9420">
            <v>123</v>
          </cell>
          <cell r="G9420" t="str">
            <v>SAE-CRCA-PFV-DON-HUMBERTO</v>
          </cell>
          <cell r="P9420">
            <v>5</v>
          </cell>
        </row>
        <row r="9421">
          <cell r="D9421">
            <v>123</v>
          </cell>
          <cell r="G9421" t="str">
            <v>SAE-CRCA-PFV-DON-HUMBERTO</v>
          </cell>
          <cell r="P9421">
            <v>5</v>
          </cell>
        </row>
        <row r="9422">
          <cell r="D9422">
            <v>123</v>
          </cell>
          <cell r="G9422" t="str">
            <v>SAE-CRCA-PFV-DON-HUMBERTO</v>
          </cell>
          <cell r="P9422">
            <v>5</v>
          </cell>
        </row>
        <row r="9423">
          <cell r="D9423">
            <v>123</v>
          </cell>
          <cell r="G9423" t="str">
            <v>SAE-CRCA-PFV-DON-HUMBERTO</v>
          </cell>
          <cell r="P9423">
            <v>5</v>
          </cell>
        </row>
        <row r="9424">
          <cell r="D9424">
            <v>124</v>
          </cell>
          <cell r="G9424" t="str">
            <v>SAE-CRCA-PFV-DON-HUMBERTO</v>
          </cell>
          <cell r="P9424">
            <v>5</v>
          </cell>
        </row>
        <row r="9425">
          <cell r="D9425">
            <v>124</v>
          </cell>
          <cell r="G9425" t="str">
            <v>SAE-CRCA-PFV-DON-HUMBERTO</v>
          </cell>
          <cell r="P9425">
            <v>5</v>
          </cell>
        </row>
        <row r="9426">
          <cell r="D9426">
            <v>124</v>
          </cell>
          <cell r="G9426" t="str">
            <v>SAE-CRCA-PFV-DON-HUMBERTO</v>
          </cell>
          <cell r="P9426">
            <v>5</v>
          </cell>
        </row>
        <row r="9427">
          <cell r="D9427">
            <v>124</v>
          </cell>
          <cell r="G9427" t="str">
            <v>SAE-CRCA-PFV-DON-HUMBERTO</v>
          </cell>
          <cell r="P9427">
            <v>5</v>
          </cell>
        </row>
        <row r="9428">
          <cell r="D9428">
            <v>125</v>
          </cell>
          <cell r="G9428" t="str">
            <v>SAE-CRCA-PFV-DON-HUMBERTO</v>
          </cell>
          <cell r="P9428">
            <v>5</v>
          </cell>
        </row>
        <row r="9429">
          <cell r="D9429">
            <v>125</v>
          </cell>
          <cell r="G9429" t="str">
            <v>SAE-CRCA-PFV-DON-HUMBERTO</v>
          </cell>
          <cell r="P9429">
            <v>5</v>
          </cell>
        </row>
        <row r="9430">
          <cell r="D9430">
            <v>125</v>
          </cell>
          <cell r="G9430" t="str">
            <v>SAE-CRCA-PFV-DON-HUMBERTO</v>
          </cell>
          <cell r="P9430">
            <v>5</v>
          </cell>
        </row>
        <row r="9431">
          <cell r="D9431">
            <v>125</v>
          </cell>
          <cell r="G9431" t="str">
            <v>SAE-CRCA-PFV-DON-HUMBERTO</v>
          </cell>
          <cell r="P9431">
            <v>5</v>
          </cell>
        </row>
        <row r="9432">
          <cell r="D9432">
            <v>126</v>
          </cell>
          <cell r="G9432" t="str">
            <v>SAE-CRCA-PFV-DON-HUMBERTO</v>
          </cell>
          <cell r="P9432">
            <v>5</v>
          </cell>
        </row>
        <row r="9433">
          <cell r="D9433">
            <v>126</v>
          </cell>
          <cell r="G9433" t="str">
            <v>SAE-CRCA-PFV-DON-HUMBERTO</v>
          </cell>
          <cell r="P9433">
            <v>5</v>
          </cell>
        </row>
        <row r="9434">
          <cell r="D9434">
            <v>126</v>
          </cell>
          <cell r="G9434" t="str">
            <v>SAE-CRCA-PFV-DON-HUMBERTO</v>
          </cell>
          <cell r="P9434">
            <v>5</v>
          </cell>
        </row>
        <row r="9435">
          <cell r="D9435">
            <v>126</v>
          </cell>
          <cell r="G9435" t="str">
            <v>SAE-CRCA-PFV-DON-HUMBERTO</v>
          </cell>
          <cell r="P9435">
            <v>5</v>
          </cell>
        </row>
        <row r="9436">
          <cell r="D9436">
            <v>127</v>
          </cell>
          <cell r="G9436" t="str">
            <v>SAE-CRCA-PFV-DON-HUMBERTO</v>
          </cell>
          <cell r="P9436">
            <v>5</v>
          </cell>
        </row>
        <row r="9437">
          <cell r="D9437">
            <v>127</v>
          </cell>
          <cell r="G9437" t="str">
            <v>SAE-CRCA-PFV-DON-HUMBERTO</v>
          </cell>
          <cell r="P9437">
            <v>5</v>
          </cell>
        </row>
        <row r="9438">
          <cell r="D9438">
            <v>127</v>
          </cell>
          <cell r="G9438" t="str">
            <v>SAE-CRCA-PFV-DON-HUMBERTO</v>
          </cell>
          <cell r="P9438">
            <v>5</v>
          </cell>
        </row>
        <row r="9439">
          <cell r="D9439">
            <v>127</v>
          </cell>
          <cell r="G9439" t="str">
            <v>SAE-CRCA-PFV-DON-HUMBERTO</v>
          </cell>
          <cell r="P9439">
            <v>5</v>
          </cell>
        </row>
        <row r="9440">
          <cell r="D9440">
            <v>128</v>
          </cell>
          <cell r="G9440" t="str">
            <v>SAE-CRCA-PFV-DON-HUMBERTO</v>
          </cell>
          <cell r="P9440">
            <v>5</v>
          </cell>
        </row>
        <row r="9441">
          <cell r="D9441">
            <v>128</v>
          </cell>
          <cell r="G9441" t="str">
            <v>SAE-CRCA-PFV-DON-HUMBERTO</v>
          </cell>
          <cell r="P9441">
            <v>5</v>
          </cell>
        </row>
        <row r="9442">
          <cell r="D9442">
            <v>128</v>
          </cell>
          <cell r="G9442" t="str">
            <v>SAE-CRCA-PFV-DON-HUMBERTO</v>
          </cell>
          <cell r="P9442">
            <v>5</v>
          </cell>
        </row>
        <row r="9443">
          <cell r="D9443">
            <v>128</v>
          </cell>
          <cell r="G9443" t="str">
            <v>SAE-CRCA-PFV-DON-HUMBERTO</v>
          </cell>
          <cell r="P9443">
            <v>5</v>
          </cell>
        </row>
        <row r="9444">
          <cell r="D9444">
            <v>129</v>
          </cell>
          <cell r="G9444" t="str">
            <v>SAE-CRCA-PFV-DON-HUMBERTO</v>
          </cell>
          <cell r="P9444">
            <v>5</v>
          </cell>
        </row>
        <row r="9445">
          <cell r="D9445">
            <v>129</v>
          </cell>
          <cell r="G9445" t="str">
            <v>SAE-CRCA-PFV-DON-HUMBERTO</v>
          </cell>
          <cell r="P9445">
            <v>5</v>
          </cell>
        </row>
        <row r="9446">
          <cell r="D9446">
            <v>129</v>
          </cell>
          <cell r="G9446" t="str">
            <v>SAE-CRCA-PFV-DON-HUMBERTO</v>
          </cell>
          <cell r="P9446">
            <v>5</v>
          </cell>
        </row>
        <row r="9447">
          <cell r="D9447">
            <v>129</v>
          </cell>
          <cell r="G9447" t="str">
            <v>SAE-CRCA-PFV-DON-HUMBERTO</v>
          </cell>
          <cell r="P9447">
            <v>5</v>
          </cell>
        </row>
        <row r="9448">
          <cell r="D9448">
            <v>130</v>
          </cell>
          <cell r="G9448" t="str">
            <v>SAE-CRCA-PFV-DON-HUMBERTO</v>
          </cell>
          <cell r="P9448">
            <v>6</v>
          </cell>
        </row>
        <row r="9449">
          <cell r="D9449">
            <v>130</v>
          </cell>
          <cell r="G9449" t="str">
            <v>SAE-CRCA-PFV-DON-HUMBERTO</v>
          </cell>
          <cell r="P9449">
            <v>6</v>
          </cell>
        </row>
        <row r="9450">
          <cell r="D9450">
            <v>130</v>
          </cell>
          <cell r="G9450" t="str">
            <v>SAE-CRCA-PFV-DON-HUMBERTO</v>
          </cell>
          <cell r="P9450">
            <v>6</v>
          </cell>
        </row>
        <row r="9451">
          <cell r="D9451">
            <v>130</v>
          </cell>
          <cell r="G9451" t="str">
            <v>SAE-CRCA-PFV-DON-HUMBERTO</v>
          </cell>
          <cell r="P9451">
            <v>6</v>
          </cell>
        </row>
        <row r="9452">
          <cell r="D9452">
            <v>131</v>
          </cell>
          <cell r="G9452" t="str">
            <v>SAE-CRCA-PFV-DON-HUMBERTO</v>
          </cell>
          <cell r="P9452">
            <v>6</v>
          </cell>
        </row>
        <row r="9453">
          <cell r="D9453">
            <v>131</v>
          </cell>
          <cell r="G9453" t="str">
            <v>SAE-CRCA-PFV-DON-HUMBERTO</v>
          </cell>
          <cell r="P9453">
            <v>6</v>
          </cell>
        </row>
        <row r="9454">
          <cell r="D9454">
            <v>131</v>
          </cell>
          <cell r="G9454" t="str">
            <v>SAE-CRCA-PFV-DON-HUMBERTO</v>
          </cell>
          <cell r="P9454">
            <v>6</v>
          </cell>
        </row>
        <row r="9455">
          <cell r="D9455">
            <v>131</v>
          </cell>
          <cell r="G9455" t="str">
            <v>SAE-CRCA-PFV-DON-HUMBERTO</v>
          </cell>
          <cell r="P9455">
            <v>6</v>
          </cell>
        </row>
        <row r="9456">
          <cell r="D9456">
            <v>132</v>
          </cell>
          <cell r="G9456" t="str">
            <v>SAE-CRCA-PFV-DON-HUMBERTO</v>
          </cell>
          <cell r="P9456">
            <v>6</v>
          </cell>
        </row>
        <row r="9457">
          <cell r="D9457">
            <v>132</v>
          </cell>
          <cell r="G9457" t="str">
            <v>SAE-CRCA-PFV-DON-HUMBERTO</v>
          </cell>
          <cell r="P9457">
            <v>6</v>
          </cell>
        </row>
        <row r="9458">
          <cell r="D9458">
            <v>132</v>
          </cell>
          <cell r="G9458" t="str">
            <v>SAE-CRCA-PFV-DON-HUMBERTO</v>
          </cell>
          <cell r="P9458">
            <v>6</v>
          </cell>
        </row>
        <row r="9459">
          <cell r="D9459">
            <v>132</v>
          </cell>
          <cell r="G9459" t="str">
            <v>SAE-CRCA-PFV-DON-HUMBERTO</v>
          </cell>
          <cell r="P9459">
            <v>6</v>
          </cell>
        </row>
        <row r="9460">
          <cell r="D9460">
            <v>133</v>
          </cell>
          <cell r="G9460" t="str">
            <v>SAE-CRCA-PFV-DON-HUMBERTO</v>
          </cell>
          <cell r="P9460">
            <v>6</v>
          </cell>
        </row>
        <row r="9461">
          <cell r="D9461">
            <v>133</v>
          </cell>
          <cell r="G9461" t="str">
            <v>SAE-CRCA-PFV-DON-HUMBERTO</v>
          </cell>
          <cell r="P9461">
            <v>6</v>
          </cell>
        </row>
        <row r="9462">
          <cell r="D9462">
            <v>133</v>
          </cell>
          <cell r="G9462" t="str">
            <v>SAE-CRCA-PFV-DON-HUMBERTO</v>
          </cell>
          <cell r="P9462">
            <v>6</v>
          </cell>
        </row>
        <row r="9463">
          <cell r="D9463">
            <v>133</v>
          </cell>
          <cell r="G9463" t="str">
            <v>SAE-CRCA-PFV-DON-HUMBERTO</v>
          </cell>
          <cell r="P9463">
            <v>6</v>
          </cell>
        </row>
        <row r="9464">
          <cell r="D9464">
            <v>134</v>
          </cell>
          <cell r="G9464" t="str">
            <v>SAE-CRCA-PFV-DON-HUMBERTO</v>
          </cell>
          <cell r="P9464">
            <v>6</v>
          </cell>
        </row>
        <row r="9465">
          <cell r="D9465">
            <v>134</v>
          </cell>
          <cell r="G9465" t="str">
            <v>SAE-CRCA-PFV-DON-HUMBERTO</v>
          </cell>
          <cell r="P9465">
            <v>6</v>
          </cell>
        </row>
        <row r="9466">
          <cell r="D9466">
            <v>134</v>
          </cell>
          <cell r="G9466" t="str">
            <v>SAE-CRCA-PFV-DON-HUMBERTO</v>
          </cell>
          <cell r="P9466">
            <v>6</v>
          </cell>
        </row>
        <row r="9467">
          <cell r="D9467">
            <v>134</v>
          </cell>
          <cell r="G9467" t="str">
            <v>SAE-CRCA-PFV-DON-HUMBERTO</v>
          </cell>
          <cell r="P9467">
            <v>6</v>
          </cell>
        </row>
        <row r="9468">
          <cell r="D9468">
            <v>135</v>
          </cell>
          <cell r="G9468" t="str">
            <v>SAE-CRCA-PFV-DON-HUMBERTO</v>
          </cell>
          <cell r="P9468">
            <v>6</v>
          </cell>
        </row>
        <row r="9469">
          <cell r="D9469">
            <v>135</v>
          </cell>
          <cell r="G9469" t="str">
            <v>SAE-CRCA-PFV-DON-HUMBERTO</v>
          </cell>
          <cell r="P9469">
            <v>6</v>
          </cell>
        </row>
        <row r="9470">
          <cell r="D9470">
            <v>135</v>
          </cell>
          <cell r="G9470" t="str">
            <v>SAE-CRCA-PFV-DON-HUMBERTO</v>
          </cell>
          <cell r="P9470">
            <v>6</v>
          </cell>
        </row>
        <row r="9471">
          <cell r="D9471">
            <v>135</v>
          </cell>
          <cell r="G9471" t="str">
            <v>SAE-CRCA-PFV-DON-HUMBERTO</v>
          </cell>
          <cell r="P9471">
            <v>6</v>
          </cell>
        </row>
        <row r="9472">
          <cell r="D9472">
            <v>136</v>
          </cell>
          <cell r="G9472" t="str">
            <v>SAE-CRCA-PFV-DON-HUMBERTO</v>
          </cell>
          <cell r="P9472">
            <v>6</v>
          </cell>
        </row>
        <row r="9473">
          <cell r="D9473">
            <v>136</v>
          </cell>
          <cell r="G9473" t="str">
            <v>SAE-CRCA-PFV-DON-HUMBERTO</v>
          </cell>
          <cell r="P9473">
            <v>6</v>
          </cell>
        </row>
        <row r="9474">
          <cell r="D9474">
            <v>136</v>
          </cell>
          <cell r="G9474" t="str">
            <v>SAE-CRCA-PFV-DON-HUMBERTO</v>
          </cell>
          <cell r="P9474">
            <v>6</v>
          </cell>
        </row>
        <row r="9475">
          <cell r="D9475">
            <v>136</v>
          </cell>
          <cell r="G9475" t="str">
            <v>SAE-CRCA-PFV-DON-HUMBERTO</v>
          </cell>
          <cell r="P9475">
            <v>6</v>
          </cell>
        </row>
        <row r="9476">
          <cell r="D9476">
            <v>137</v>
          </cell>
          <cell r="G9476" t="str">
            <v>SAE-CRCA-PFV-DON-HUMBERTO</v>
          </cell>
          <cell r="P9476">
            <v>6</v>
          </cell>
        </row>
        <row r="9477">
          <cell r="D9477">
            <v>137</v>
          </cell>
          <cell r="G9477" t="str">
            <v>SAE-CRCA-PFV-DON-HUMBERTO</v>
          </cell>
          <cell r="P9477">
            <v>6</v>
          </cell>
        </row>
        <row r="9478">
          <cell r="D9478">
            <v>137</v>
          </cell>
          <cell r="G9478" t="str">
            <v>SAE-CRCA-PFV-DON-HUMBERTO</v>
          </cell>
          <cell r="P9478">
            <v>6</v>
          </cell>
        </row>
        <row r="9479">
          <cell r="D9479">
            <v>137</v>
          </cell>
          <cell r="G9479" t="str">
            <v>SAE-CRCA-PFV-DON-HUMBERTO</v>
          </cell>
          <cell r="P9479">
            <v>6</v>
          </cell>
        </row>
        <row r="9480">
          <cell r="D9480">
            <v>138</v>
          </cell>
          <cell r="G9480" t="str">
            <v>SAE-CRCA-PFV-DON-HUMBERTO</v>
          </cell>
          <cell r="P9480">
            <v>6</v>
          </cell>
        </row>
        <row r="9481">
          <cell r="D9481">
            <v>138</v>
          </cell>
          <cell r="G9481" t="str">
            <v>SAE-CRCA-PFV-DON-HUMBERTO</v>
          </cell>
          <cell r="P9481">
            <v>6</v>
          </cell>
        </row>
        <row r="9482">
          <cell r="D9482">
            <v>138</v>
          </cell>
          <cell r="G9482" t="str">
            <v>SAE-CRCA-PFV-DON-HUMBERTO</v>
          </cell>
          <cell r="P9482">
            <v>6</v>
          </cell>
        </row>
        <row r="9483">
          <cell r="D9483">
            <v>138</v>
          </cell>
          <cell r="G9483" t="str">
            <v>SAE-CRCA-PFV-DON-HUMBERTO</v>
          </cell>
          <cell r="P9483">
            <v>6</v>
          </cell>
        </row>
        <row r="9484">
          <cell r="D9484">
            <v>139</v>
          </cell>
          <cell r="G9484" t="str">
            <v>SAE-CRCA-PFV-DON-HUMBERTO</v>
          </cell>
          <cell r="P9484">
            <v>6</v>
          </cell>
        </row>
        <row r="9485">
          <cell r="D9485">
            <v>139</v>
          </cell>
          <cell r="G9485" t="str">
            <v>SAE-CRCA-PFV-DON-HUMBERTO</v>
          </cell>
          <cell r="P9485">
            <v>6</v>
          </cell>
        </row>
        <row r="9486">
          <cell r="D9486">
            <v>139</v>
          </cell>
          <cell r="G9486" t="str">
            <v>SAE-CRCA-PFV-DON-HUMBERTO</v>
          </cell>
          <cell r="P9486">
            <v>6</v>
          </cell>
        </row>
        <row r="9487">
          <cell r="D9487">
            <v>139</v>
          </cell>
          <cell r="G9487" t="str">
            <v>SAE-CRCA-PFV-DON-HUMBERTO</v>
          </cell>
          <cell r="P9487">
            <v>6</v>
          </cell>
        </row>
        <row r="9488">
          <cell r="D9488">
            <v>140</v>
          </cell>
          <cell r="G9488" t="str">
            <v>SAE-CRCA-PFV-DON-HUMBERTO</v>
          </cell>
          <cell r="P9488">
            <v>6</v>
          </cell>
        </row>
        <row r="9489">
          <cell r="D9489">
            <v>140</v>
          </cell>
          <cell r="G9489" t="str">
            <v>SAE-CRCA-PFV-DON-HUMBERTO</v>
          </cell>
          <cell r="P9489">
            <v>6</v>
          </cell>
        </row>
        <row r="9490">
          <cell r="D9490">
            <v>140</v>
          </cell>
          <cell r="G9490" t="str">
            <v>SAE-CRCA-PFV-DON-HUMBERTO</v>
          </cell>
          <cell r="P9490">
            <v>6</v>
          </cell>
        </row>
        <row r="9491">
          <cell r="D9491">
            <v>140</v>
          </cell>
          <cell r="G9491" t="str">
            <v>SAE-CRCA-PFV-DON-HUMBERTO</v>
          </cell>
          <cell r="P9491">
            <v>6</v>
          </cell>
        </row>
        <row r="9492">
          <cell r="D9492">
            <v>141</v>
          </cell>
          <cell r="G9492" t="str">
            <v>SAE-CRCA-PFV-DON-HUMBERTO</v>
          </cell>
          <cell r="P9492">
            <v>6</v>
          </cell>
        </row>
        <row r="9493">
          <cell r="D9493">
            <v>141</v>
          </cell>
          <cell r="G9493" t="str">
            <v>SAE-CRCA-PFV-DON-HUMBERTO</v>
          </cell>
          <cell r="P9493">
            <v>6</v>
          </cell>
        </row>
        <row r="9494">
          <cell r="D9494">
            <v>141</v>
          </cell>
          <cell r="G9494" t="str">
            <v>SAE-CRCA-PFV-DON-HUMBERTO</v>
          </cell>
          <cell r="P9494">
            <v>6</v>
          </cell>
        </row>
        <row r="9495">
          <cell r="D9495">
            <v>141</v>
          </cell>
          <cell r="G9495" t="str">
            <v>SAE-CRCA-PFV-DON-HUMBERTO</v>
          </cell>
          <cell r="P9495">
            <v>6</v>
          </cell>
        </row>
        <row r="9496">
          <cell r="D9496">
            <v>142</v>
          </cell>
          <cell r="G9496" t="str">
            <v>SAE-CRCA-PFV-DON-HUMBERTO</v>
          </cell>
          <cell r="P9496">
            <v>6</v>
          </cell>
        </row>
        <row r="9497">
          <cell r="D9497">
            <v>142</v>
          </cell>
          <cell r="G9497" t="str">
            <v>SAE-CRCA-PFV-DON-HUMBERTO</v>
          </cell>
          <cell r="P9497">
            <v>6</v>
          </cell>
        </row>
        <row r="9498">
          <cell r="D9498">
            <v>142</v>
          </cell>
          <cell r="G9498" t="str">
            <v>SAE-CRCA-PFV-DON-HUMBERTO</v>
          </cell>
          <cell r="P9498">
            <v>6</v>
          </cell>
        </row>
        <row r="9499">
          <cell r="D9499">
            <v>142</v>
          </cell>
          <cell r="G9499" t="str">
            <v>SAE-CRCA-PFV-DON-HUMBERTO</v>
          </cell>
          <cell r="P9499">
            <v>6</v>
          </cell>
        </row>
        <row r="9500">
          <cell r="D9500">
            <v>143</v>
          </cell>
          <cell r="G9500" t="str">
            <v>SAE-CRCA-PFV-DON-HUMBERTO</v>
          </cell>
          <cell r="P9500">
            <v>6</v>
          </cell>
        </row>
        <row r="9501">
          <cell r="D9501">
            <v>143</v>
          </cell>
          <cell r="G9501" t="str">
            <v>SAE-CRCA-PFV-DON-HUMBERTO</v>
          </cell>
          <cell r="P9501">
            <v>6</v>
          </cell>
        </row>
        <row r="9502">
          <cell r="D9502">
            <v>143</v>
          </cell>
          <cell r="G9502" t="str">
            <v>SAE-CRCA-PFV-DON-HUMBERTO</v>
          </cell>
          <cell r="P9502">
            <v>6</v>
          </cell>
        </row>
        <row r="9503">
          <cell r="D9503">
            <v>143</v>
          </cell>
          <cell r="G9503" t="str">
            <v>SAE-CRCA-PFV-DON-HUMBERTO</v>
          </cell>
          <cell r="P9503">
            <v>6</v>
          </cell>
        </row>
        <row r="9504">
          <cell r="D9504">
            <v>144</v>
          </cell>
          <cell r="G9504" t="str">
            <v>SAE-CRCA-PFV-DON-HUMBERTO</v>
          </cell>
          <cell r="P9504">
            <v>6</v>
          </cell>
        </row>
        <row r="9505">
          <cell r="D9505">
            <v>144</v>
          </cell>
          <cell r="G9505" t="str">
            <v>SAE-CRCA-PFV-DON-HUMBERTO</v>
          </cell>
          <cell r="P9505">
            <v>6</v>
          </cell>
        </row>
        <row r="9506">
          <cell r="D9506">
            <v>144</v>
          </cell>
          <cell r="G9506" t="str">
            <v>SAE-CRCA-PFV-DON-HUMBERTO</v>
          </cell>
          <cell r="P9506">
            <v>6</v>
          </cell>
        </row>
        <row r="9507">
          <cell r="D9507">
            <v>144</v>
          </cell>
          <cell r="G9507" t="str">
            <v>SAE-CRCA-PFV-DON-HUMBERTO</v>
          </cell>
          <cell r="P9507">
            <v>6</v>
          </cell>
        </row>
        <row r="9508">
          <cell r="D9508">
            <v>145</v>
          </cell>
          <cell r="G9508" t="str">
            <v>SAE-CRCA-PFV-DON-HUMBERTO</v>
          </cell>
          <cell r="P9508">
            <v>6</v>
          </cell>
        </row>
        <row r="9509">
          <cell r="D9509">
            <v>145</v>
          </cell>
          <cell r="G9509" t="str">
            <v>SAE-CRCA-PFV-DON-HUMBERTO</v>
          </cell>
          <cell r="P9509">
            <v>6</v>
          </cell>
        </row>
        <row r="9510">
          <cell r="D9510">
            <v>145</v>
          </cell>
          <cell r="G9510" t="str">
            <v>SAE-CRCA-PFV-DON-HUMBERTO</v>
          </cell>
          <cell r="P9510">
            <v>6</v>
          </cell>
        </row>
        <row r="9511">
          <cell r="D9511">
            <v>145</v>
          </cell>
          <cell r="G9511" t="str">
            <v>SAE-CRCA-PFV-DON-HUMBERTO</v>
          </cell>
          <cell r="P9511">
            <v>6</v>
          </cell>
        </row>
        <row r="9512">
          <cell r="D9512">
            <v>146</v>
          </cell>
          <cell r="G9512" t="str">
            <v>SAE-CRCA-PFV-DON-HUMBERTO</v>
          </cell>
          <cell r="P9512">
            <v>6</v>
          </cell>
        </row>
        <row r="9513">
          <cell r="D9513">
            <v>146</v>
          </cell>
          <cell r="G9513" t="str">
            <v>SAE-CRCA-PFV-DON-HUMBERTO</v>
          </cell>
          <cell r="P9513">
            <v>6</v>
          </cell>
        </row>
        <row r="9514">
          <cell r="D9514">
            <v>146</v>
          </cell>
          <cell r="G9514" t="str">
            <v>SAE-CRCA-PFV-DON-HUMBERTO</v>
          </cell>
          <cell r="P9514">
            <v>6</v>
          </cell>
        </row>
        <row r="9515">
          <cell r="D9515">
            <v>146</v>
          </cell>
          <cell r="G9515" t="str">
            <v>SAE-CRCA-PFV-DON-HUMBERTO</v>
          </cell>
          <cell r="P9515">
            <v>6</v>
          </cell>
        </row>
        <row r="9516">
          <cell r="D9516">
            <v>147</v>
          </cell>
          <cell r="G9516" t="str">
            <v>SAE-CRCA-PFV-DON-HUMBERTO</v>
          </cell>
          <cell r="P9516">
            <v>6</v>
          </cell>
        </row>
        <row r="9517">
          <cell r="D9517">
            <v>147</v>
          </cell>
          <cell r="G9517" t="str">
            <v>SAE-CRCA-PFV-DON-HUMBERTO</v>
          </cell>
          <cell r="P9517">
            <v>6</v>
          </cell>
        </row>
        <row r="9518">
          <cell r="D9518">
            <v>147</v>
          </cell>
          <cell r="G9518" t="str">
            <v>SAE-CRCA-PFV-DON-HUMBERTO</v>
          </cell>
          <cell r="P9518">
            <v>6</v>
          </cell>
        </row>
        <row r="9519">
          <cell r="D9519">
            <v>147</v>
          </cell>
          <cell r="G9519" t="str">
            <v>SAE-CRCA-PFV-DON-HUMBERTO</v>
          </cell>
          <cell r="P9519">
            <v>6</v>
          </cell>
        </row>
        <row r="9520">
          <cell r="D9520">
            <v>148</v>
          </cell>
          <cell r="G9520" t="str">
            <v>SAE-CRCA-PFV-DON-HUMBERTO</v>
          </cell>
          <cell r="P9520">
            <v>6</v>
          </cell>
        </row>
        <row r="9521">
          <cell r="D9521">
            <v>148</v>
          </cell>
          <cell r="G9521" t="str">
            <v>SAE-CRCA-PFV-DON-HUMBERTO</v>
          </cell>
          <cell r="P9521">
            <v>6</v>
          </cell>
        </row>
        <row r="9522">
          <cell r="D9522">
            <v>148</v>
          </cell>
          <cell r="G9522" t="str">
            <v>SAE-CRCA-PFV-DON-HUMBERTO</v>
          </cell>
          <cell r="P9522">
            <v>6</v>
          </cell>
        </row>
        <row r="9523">
          <cell r="D9523">
            <v>148</v>
          </cell>
          <cell r="G9523" t="str">
            <v>SAE-CRCA-PFV-DON-HUMBERTO</v>
          </cell>
          <cell r="P9523">
            <v>6</v>
          </cell>
        </row>
        <row r="9524">
          <cell r="D9524">
            <v>149</v>
          </cell>
          <cell r="G9524" t="str">
            <v>SAE-CRCA-PFV-DON-HUMBERTO</v>
          </cell>
          <cell r="P9524">
            <v>6</v>
          </cell>
        </row>
        <row r="9525">
          <cell r="D9525">
            <v>149</v>
          </cell>
          <cell r="G9525" t="str">
            <v>SAE-CRCA-PFV-DON-HUMBERTO</v>
          </cell>
          <cell r="P9525">
            <v>6</v>
          </cell>
        </row>
        <row r="9526">
          <cell r="D9526">
            <v>149</v>
          </cell>
          <cell r="G9526" t="str">
            <v>SAE-CRCA-PFV-DON-HUMBERTO</v>
          </cell>
          <cell r="P9526">
            <v>6</v>
          </cell>
        </row>
        <row r="9527">
          <cell r="D9527">
            <v>149</v>
          </cell>
          <cell r="G9527" t="str">
            <v>SAE-CRCA-PFV-DON-HUMBERTO</v>
          </cell>
          <cell r="P9527">
            <v>6</v>
          </cell>
        </row>
        <row r="9528">
          <cell r="D9528">
            <v>150</v>
          </cell>
          <cell r="G9528" t="str">
            <v>SAE-CRCA-PFV-DON-HUMBERTO</v>
          </cell>
          <cell r="P9528">
            <v>6</v>
          </cell>
        </row>
        <row r="9529">
          <cell r="D9529">
            <v>150</v>
          </cell>
          <cell r="G9529" t="str">
            <v>SAE-CRCA-PFV-DON-HUMBERTO</v>
          </cell>
          <cell r="P9529">
            <v>6</v>
          </cell>
        </row>
        <row r="9530">
          <cell r="D9530">
            <v>150</v>
          </cell>
          <cell r="G9530" t="str">
            <v>SAE-CRCA-PFV-DON-HUMBERTO</v>
          </cell>
          <cell r="P9530">
            <v>6</v>
          </cell>
        </row>
        <row r="9531">
          <cell r="D9531">
            <v>150</v>
          </cell>
          <cell r="G9531" t="str">
            <v>SAE-CRCA-PFV-DON-HUMBERTO</v>
          </cell>
          <cell r="P9531">
            <v>6</v>
          </cell>
        </row>
        <row r="9532">
          <cell r="D9532">
            <v>151</v>
          </cell>
          <cell r="G9532" t="str">
            <v>SAE-CRCA-PFV-DON-HUMBERTO</v>
          </cell>
          <cell r="P9532">
            <v>6</v>
          </cell>
        </row>
        <row r="9533">
          <cell r="D9533">
            <v>151</v>
          </cell>
          <cell r="G9533" t="str">
            <v>SAE-CRCA-PFV-DON-HUMBERTO</v>
          </cell>
          <cell r="P9533">
            <v>6</v>
          </cell>
        </row>
        <row r="9534">
          <cell r="D9534">
            <v>151</v>
          </cell>
          <cell r="G9534" t="str">
            <v>SAE-CRCA-PFV-DON-HUMBERTO</v>
          </cell>
          <cell r="P9534">
            <v>6</v>
          </cell>
        </row>
        <row r="9535">
          <cell r="D9535">
            <v>151</v>
          </cell>
          <cell r="G9535" t="str">
            <v>SAE-CRCA-PFV-DON-HUMBERTO</v>
          </cell>
          <cell r="P9535">
            <v>6</v>
          </cell>
        </row>
        <row r="9536">
          <cell r="D9536">
            <v>152</v>
          </cell>
          <cell r="G9536" t="str">
            <v>SAE-CRCA-PFV-DON-HUMBERTO</v>
          </cell>
          <cell r="P9536">
            <v>6</v>
          </cell>
        </row>
        <row r="9537">
          <cell r="D9537">
            <v>152</v>
          </cell>
          <cell r="G9537" t="str">
            <v>SAE-CRCA-PFV-DON-HUMBERTO</v>
          </cell>
          <cell r="P9537">
            <v>6</v>
          </cell>
        </row>
        <row r="9538">
          <cell r="D9538">
            <v>152</v>
          </cell>
          <cell r="G9538" t="str">
            <v>SAE-CRCA-PFV-DON-HUMBERTO</v>
          </cell>
          <cell r="P9538">
            <v>6</v>
          </cell>
        </row>
        <row r="9539">
          <cell r="D9539">
            <v>152</v>
          </cell>
          <cell r="G9539" t="str">
            <v>SAE-CRCA-PFV-DON-HUMBERTO</v>
          </cell>
          <cell r="P9539">
            <v>6</v>
          </cell>
        </row>
        <row r="9540">
          <cell r="D9540">
            <v>153</v>
          </cell>
          <cell r="G9540" t="str">
            <v>SAE-CRCA-PFV-DON-HUMBERTO</v>
          </cell>
          <cell r="P9540">
            <v>6</v>
          </cell>
        </row>
        <row r="9541">
          <cell r="D9541">
            <v>153</v>
          </cell>
          <cell r="G9541" t="str">
            <v>SAE-CRCA-PFV-DON-HUMBERTO</v>
          </cell>
          <cell r="P9541">
            <v>6</v>
          </cell>
        </row>
        <row r="9542">
          <cell r="D9542">
            <v>153</v>
          </cell>
          <cell r="G9542" t="str">
            <v>SAE-CRCA-PFV-DON-HUMBERTO</v>
          </cell>
          <cell r="P9542">
            <v>6</v>
          </cell>
        </row>
        <row r="9543">
          <cell r="D9543">
            <v>153</v>
          </cell>
          <cell r="G9543" t="str">
            <v>SAE-CRCA-PFV-DON-HUMBERTO</v>
          </cell>
          <cell r="P9543">
            <v>6</v>
          </cell>
        </row>
        <row r="9544">
          <cell r="D9544">
            <v>154</v>
          </cell>
          <cell r="G9544" t="str">
            <v>SAE-CRCA-PFV-DON-HUMBERTO</v>
          </cell>
          <cell r="P9544">
            <v>7</v>
          </cell>
        </row>
        <row r="9545">
          <cell r="D9545">
            <v>154</v>
          </cell>
          <cell r="G9545" t="str">
            <v>SAE-CRCA-PFV-DON-HUMBERTO</v>
          </cell>
          <cell r="P9545">
            <v>7</v>
          </cell>
        </row>
        <row r="9546">
          <cell r="D9546">
            <v>154</v>
          </cell>
          <cell r="G9546" t="str">
            <v>SAE-CRCA-PFV-DON-HUMBERTO</v>
          </cell>
          <cell r="P9546">
            <v>7</v>
          </cell>
        </row>
        <row r="9547">
          <cell r="D9547">
            <v>154</v>
          </cell>
          <cell r="G9547" t="str">
            <v>SAE-CRCA-PFV-DON-HUMBERTO</v>
          </cell>
          <cell r="P9547">
            <v>7</v>
          </cell>
        </row>
        <row r="9548">
          <cell r="D9548">
            <v>155</v>
          </cell>
          <cell r="G9548" t="str">
            <v>SAE-CRCA-PFV-DON-HUMBERTO</v>
          </cell>
          <cell r="P9548">
            <v>7</v>
          </cell>
        </row>
        <row r="9549">
          <cell r="D9549">
            <v>155</v>
          </cell>
          <cell r="G9549" t="str">
            <v>SAE-CRCA-PFV-DON-HUMBERTO</v>
          </cell>
          <cell r="P9549">
            <v>7</v>
          </cell>
        </row>
        <row r="9550">
          <cell r="D9550">
            <v>155</v>
          </cell>
          <cell r="G9550" t="str">
            <v>SAE-CRCA-PFV-DON-HUMBERTO</v>
          </cell>
          <cell r="P9550">
            <v>7</v>
          </cell>
        </row>
        <row r="9551">
          <cell r="D9551">
            <v>155</v>
          </cell>
          <cell r="G9551" t="str">
            <v>SAE-CRCA-PFV-DON-HUMBERTO</v>
          </cell>
          <cell r="P9551">
            <v>7</v>
          </cell>
        </row>
        <row r="9552">
          <cell r="D9552">
            <v>156</v>
          </cell>
          <cell r="G9552" t="str">
            <v>SAE-CRCA-PFV-DON-HUMBERTO</v>
          </cell>
          <cell r="P9552">
            <v>7</v>
          </cell>
        </row>
        <row r="9553">
          <cell r="D9553">
            <v>156</v>
          </cell>
          <cell r="G9553" t="str">
            <v>SAE-CRCA-PFV-DON-HUMBERTO</v>
          </cell>
          <cell r="P9553">
            <v>7</v>
          </cell>
        </row>
        <row r="9554">
          <cell r="D9554">
            <v>156</v>
          </cell>
          <cell r="G9554" t="str">
            <v>SAE-CRCA-PFV-DON-HUMBERTO</v>
          </cell>
          <cell r="P9554">
            <v>7</v>
          </cell>
        </row>
        <row r="9555">
          <cell r="D9555">
            <v>156</v>
          </cell>
          <cell r="G9555" t="str">
            <v>SAE-CRCA-PFV-DON-HUMBERTO</v>
          </cell>
          <cell r="P9555">
            <v>7</v>
          </cell>
        </row>
        <row r="9556">
          <cell r="D9556">
            <v>157</v>
          </cell>
          <cell r="G9556" t="str">
            <v>SAE-CRCA-PFV-DON-HUMBERTO</v>
          </cell>
          <cell r="P9556">
            <v>7</v>
          </cell>
        </row>
        <row r="9557">
          <cell r="D9557">
            <v>157</v>
          </cell>
          <cell r="G9557" t="str">
            <v>SAE-CRCA-PFV-DON-HUMBERTO</v>
          </cell>
          <cell r="P9557">
            <v>7</v>
          </cell>
        </row>
        <row r="9558">
          <cell r="D9558">
            <v>157</v>
          </cell>
          <cell r="G9558" t="str">
            <v>SAE-CRCA-PFV-DON-HUMBERTO</v>
          </cell>
          <cell r="P9558">
            <v>7</v>
          </cell>
        </row>
        <row r="9559">
          <cell r="D9559">
            <v>157</v>
          </cell>
          <cell r="G9559" t="str">
            <v>SAE-CRCA-PFV-DON-HUMBERTO</v>
          </cell>
          <cell r="P9559">
            <v>7</v>
          </cell>
        </row>
        <row r="9560">
          <cell r="D9560">
            <v>158</v>
          </cell>
          <cell r="G9560" t="str">
            <v>SAE-CRCA-PFV-DON-HUMBERTO</v>
          </cell>
          <cell r="P9560">
            <v>7</v>
          </cell>
        </row>
        <row r="9561">
          <cell r="D9561">
            <v>158</v>
          </cell>
          <cell r="G9561" t="str">
            <v>SAE-CRCA-PFV-DON-HUMBERTO</v>
          </cell>
          <cell r="P9561">
            <v>7</v>
          </cell>
        </row>
        <row r="9562">
          <cell r="D9562">
            <v>158</v>
          </cell>
          <cell r="G9562" t="str">
            <v>SAE-CRCA-PFV-DON-HUMBERTO</v>
          </cell>
          <cell r="P9562">
            <v>7</v>
          </cell>
        </row>
        <row r="9563">
          <cell r="D9563">
            <v>158</v>
          </cell>
          <cell r="G9563" t="str">
            <v>SAE-CRCA-PFV-DON-HUMBERTO</v>
          </cell>
          <cell r="P9563">
            <v>7</v>
          </cell>
        </row>
        <row r="9564">
          <cell r="D9564">
            <v>159</v>
          </cell>
          <cell r="G9564" t="str">
            <v>SAE-CRCA-PFV-DON-HUMBERTO</v>
          </cell>
          <cell r="P9564">
            <v>7</v>
          </cell>
        </row>
        <row r="9565">
          <cell r="D9565">
            <v>159</v>
          </cell>
          <cell r="G9565" t="str">
            <v>SAE-CRCA-PFV-DON-HUMBERTO</v>
          </cell>
          <cell r="P9565">
            <v>7</v>
          </cell>
        </row>
        <row r="9566">
          <cell r="D9566">
            <v>159</v>
          </cell>
          <cell r="G9566" t="str">
            <v>SAE-CRCA-PFV-DON-HUMBERTO</v>
          </cell>
          <cell r="P9566">
            <v>7</v>
          </cell>
        </row>
        <row r="9567">
          <cell r="D9567">
            <v>159</v>
          </cell>
          <cell r="G9567" t="str">
            <v>SAE-CRCA-PFV-DON-HUMBERTO</v>
          </cell>
          <cell r="P9567">
            <v>7</v>
          </cell>
        </row>
        <row r="9568">
          <cell r="D9568">
            <v>160</v>
          </cell>
          <cell r="G9568" t="str">
            <v>SAE-CRCA-PFV-DON-HUMBERTO</v>
          </cell>
          <cell r="P9568">
            <v>7</v>
          </cell>
        </row>
        <row r="9569">
          <cell r="D9569">
            <v>160</v>
          </cell>
          <cell r="G9569" t="str">
            <v>SAE-CRCA-PFV-DON-HUMBERTO</v>
          </cell>
          <cell r="P9569">
            <v>7</v>
          </cell>
        </row>
        <row r="9570">
          <cell r="D9570">
            <v>160</v>
          </cell>
          <cell r="G9570" t="str">
            <v>SAE-CRCA-PFV-DON-HUMBERTO</v>
          </cell>
          <cell r="P9570">
            <v>7</v>
          </cell>
        </row>
        <row r="9571">
          <cell r="D9571">
            <v>160</v>
          </cell>
          <cell r="G9571" t="str">
            <v>SAE-CRCA-PFV-DON-HUMBERTO</v>
          </cell>
          <cell r="P9571">
            <v>7</v>
          </cell>
        </row>
        <row r="9572">
          <cell r="D9572">
            <v>161</v>
          </cell>
          <cell r="G9572" t="str">
            <v>SAE-CRCA-PFV-DON-HUMBERTO</v>
          </cell>
          <cell r="P9572">
            <v>7</v>
          </cell>
        </row>
        <row r="9573">
          <cell r="D9573">
            <v>161</v>
          </cell>
          <cell r="G9573" t="str">
            <v>SAE-CRCA-PFV-DON-HUMBERTO</v>
          </cell>
          <cell r="P9573">
            <v>7</v>
          </cell>
        </row>
        <row r="9574">
          <cell r="D9574">
            <v>161</v>
          </cell>
          <cell r="G9574" t="str">
            <v>SAE-CRCA-PFV-DON-HUMBERTO</v>
          </cell>
          <cell r="P9574">
            <v>7</v>
          </cell>
        </row>
        <row r="9575">
          <cell r="D9575">
            <v>161</v>
          </cell>
          <cell r="G9575" t="str">
            <v>SAE-CRCA-PFV-DON-HUMBERTO</v>
          </cell>
          <cell r="P9575">
            <v>7</v>
          </cell>
        </row>
        <row r="9576">
          <cell r="D9576">
            <v>162</v>
          </cell>
          <cell r="G9576" t="str">
            <v>SAE-CRCA-PFV-DON-HUMBERTO</v>
          </cell>
          <cell r="P9576">
            <v>7</v>
          </cell>
        </row>
        <row r="9577">
          <cell r="D9577">
            <v>162</v>
          </cell>
          <cell r="G9577" t="str">
            <v>SAE-CRCA-PFV-DON-HUMBERTO</v>
          </cell>
          <cell r="P9577">
            <v>7</v>
          </cell>
        </row>
        <row r="9578">
          <cell r="D9578">
            <v>162</v>
          </cell>
          <cell r="G9578" t="str">
            <v>SAE-CRCA-PFV-DON-HUMBERTO</v>
          </cell>
          <cell r="P9578">
            <v>7</v>
          </cell>
        </row>
        <row r="9579">
          <cell r="D9579">
            <v>162</v>
          </cell>
          <cell r="G9579" t="str">
            <v>SAE-CRCA-PFV-DON-HUMBERTO</v>
          </cell>
          <cell r="P9579">
            <v>7</v>
          </cell>
        </row>
        <row r="9580">
          <cell r="D9580">
            <v>163</v>
          </cell>
          <cell r="G9580" t="str">
            <v>SAE-CRCA-PFV-DON-HUMBERTO</v>
          </cell>
          <cell r="P9580">
            <v>7</v>
          </cell>
        </row>
        <row r="9581">
          <cell r="D9581">
            <v>163</v>
          </cell>
          <cell r="G9581" t="str">
            <v>SAE-CRCA-PFV-DON-HUMBERTO</v>
          </cell>
          <cell r="P9581">
            <v>7</v>
          </cell>
        </row>
        <row r="9582">
          <cell r="D9582">
            <v>163</v>
          </cell>
          <cell r="G9582" t="str">
            <v>SAE-CRCA-PFV-DON-HUMBERTO</v>
          </cell>
          <cell r="P9582">
            <v>7</v>
          </cell>
        </row>
        <row r="9583">
          <cell r="D9583">
            <v>163</v>
          </cell>
          <cell r="G9583" t="str">
            <v>SAE-CRCA-PFV-DON-HUMBERTO</v>
          </cell>
          <cell r="P9583">
            <v>7</v>
          </cell>
        </row>
        <row r="9584">
          <cell r="D9584">
            <v>164</v>
          </cell>
          <cell r="G9584" t="str">
            <v>SAE-CRCA-PFV-DON-HUMBERTO</v>
          </cell>
          <cell r="P9584">
            <v>7</v>
          </cell>
        </row>
        <row r="9585">
          <cell r="D9585">
            <v>164</v>
          </cell>
          <cell r="G9585" t="str">
            <v>SAE-CRCA-PFV-DON-HUMBERTO</v>
          </cell>
          <cell r="P9585">
            <v>7</v>
          </cell>
        </row>
        <row r="9586">
          <cell r="D9586">
            <v>164</v>
          </cell>
          <cell r="G9586" t="str">
            <v>SAE-CRCA-PFV-DON-HUMBERTO</v>
          </cell>
          <cell r="P9586">
            <v>7</v>
          </cell>
        </row>
        <row r="9587">
          <cell r="D9587">
            <v>164</v>
          </cell>
          <cell r="G9587" t="str">
            <v>SAE-CRCA-PFV-DON-HUMBERTO</v>
          </cell>
          <cell r="P9587">
            <v>7</v>
          </cell>
        </row>
        <row r="9588">
          <cell r="D9588">
            <v>165</v>
          </cell>
          <cell r="G9588" t="str">
            <v>SAE-CRCA-PFV-DON-HUMBERTO</v>
          </cell>
          <cell r="P9588">
            <v>7</v>
          </cell>
        </row>
        <row r="9589">
          <cell r="D9589">
            <v>165</v>
          </cell>
          <cell r="G9589" t="str">
            <v>SAE-CRCA-PFV-DON-HUMBERTO</v>
          </cell>
          <cell r="P9589">
            <v>7</v>
          </cell>
        </row>
        <row r="9590">
          <cell r="D9590">
            <v>165</v>
          </cell>
          <cell r="G9590" t="str">
            <v>SAE-CRCA-PFV-DON-HUMBERTO</v>
          </cell>
          <cell r="P9590">
            <v>7</v>
          </cell>
        </row>
        <row r="9591">
          <cell r="D9591">
            <v>165</v>
          </cell>
          <cell r="G9591" t="str">
            <v>SAE-CRCA-PFV-DON-HUMBERTO</v>
          </cell>
          <cell r="P9591">
            <v>7</v>
          </cell>
        </row>
        <row r="9592">
          <cell r="D9592">
            <v>166</v>
          </cell>
          <cell r="G9592" t="str">
            <v>SAE-CRCA-PFV-DON-HUMBERTO</v>
          </cell>
          <cell r="P9592">
            <v>7</v>
          </cell>
        </row>
        <row r="9593">
          <cell r="D9593">
            <v>166</v>
          </cell>
          <cell r="G9593" t="str">
            <v>SAE-CRCA-PFV-DON-HUMBERTO</v>
          </cell>
          <cell r="P9593">
            <v>7</v>
          </cell>
        </row>
        <row r="9594">
          <cell r="D9594">
            <v>166</v>
          </cell>
          <cell r="G9594" t="str">
            <v>SAE-CRCA-PFV-DON-HUMBERTO</v>
          </cell>
          <cell r="P9594">
            <v>7</v>
          </cell>
        </row>
        <row r="9595">
          <cell r="D9595">
            <v>166</v>
          </cell>
          <cell r="G9595" t="str">
            <v>SAE-CRCA-PFV-DON-HUMBERTO</v>
          </cell>
          <cell r="P9595">
            <v>7</v>
          </cell>
        </row>
        <row r="9596">
          <cell r="D9596">
            <v>167</v>
          </cell>
          <cell r="G9596" t="str">
            <v>SAE-CRCA-PFV-DON-HUMBERTO</v>
          </cell>
          <cell r="P9596">
            <v>7</v>
          </cell>
        </row>
        <row r="9597">
          <cell r="D9597">
            <v>167</v>
          </cell>
          <cell r="G9597" t="str">
            <v>SAE-CRCA-PFV-DON-HUMBERTO</v>
          </cell>
          <cell r="P9597">
            <v>7</v>
          </cell>
        </row>
        <row r="9598">
          <cell r="D9598">
            <v>167</v>
          </cell>
          <cell r="G9598" t="str">
            <v>SAE-CRCA-PFV-DON-HUMBERTO</v>
          </cell>
          <cell r="P9598">
            <v>7</v>
          </cell>
        </row>
        <row r="9599">
          <cell r="D9599">
            <v>167</v>
          </cell>
          <cell r="G9599" t="str">
            <v>SAE-CRCA-PFV-DON-HUMBERTO</v>
          </cell>
          <cell r="P9599">
            <v>7</v>
          </cell>
        </row>
        <row r="9600">
          <cell r="D9600">
            <v>168</v>
          </cell>
          <cell r="G9600" t="str">
            <v>SAE-CRCA-PFV-DON-HUMBERTO</v>
          </cell>
          <cell r="P9600">
            <v>7</v>
          </cell>
        </row>
        <row r="9601">
          <cell r="D9601">
            <v>168</v>
          </cell>
          <cell r="G9601" t="str">
            <v>SAE-CRCA-PFV-DON-HUMBERTO</v>
          </cell>
          <cell r="P9601">
            <v>7</v>
          </cell>
        </row>
        <row r="9602">
          <cell r="D9602">
            <v>168</v>
          </cell>
          <cell r="G9602" t="str">
            <v>SAE-CRCA-PFV-DON-HUMBERTO</v>
          </cell>
          <cell r="P9602">
            <v>7</v>
          </cell>
        </row>
        <row r="9603">
          <cell r="D9603">
            <v>168</v>
          </cell>
          <cell r="G9603" t="str">
            <v>SAE-CRCA-PFV-DON-HUMBERTO</v>
          </cell>
          <cell r="P9603">
            <v>7</v>
          </cell>
        </row>
        <row r="9604">
          <cell r="D9604">
            <v>169</v>
          </cell>
          <cell r="G9604" t="str">
            <v>SAE-CRCA-PFV-DON-HUMBERTO</v>
          </cell>
          <cell r="P9604">
            <v>7</v>
          </cell>
        </row>
        <row r="9605">
          <cell r="D9605">
            <v>169</v>
          </cell>
          <cell r="G9605" t="str">
            <v>SAE-CRCA-PFV-DON-HUMBERTO</v>
          </cell>
          <cell r="P9605">
            <v>7</v>
          </cell>
        </row>
        <row r="9606">
          <cell r="D9606">
            <v>169</v>
          </cell>
          <cell r="G9606" t="str">
            <v>SAE-CRCA-PFV-DON-HUMBERTO</v>
          </cell>
          <cell r="P9606">
            <v>7</v>
          </cell>
        </row>
        <row r="9607">
          <cell r="D9607">
            <v>169</v>
          </cell>
          <cell r="G9607" t="str">
            <v>SAE-CRCA-PFV-DON-HUMBERTO</v>
          </cell>
          <cell r="P9607">
            <v>7</v>
          </cell>
        </row>
        <row r="9608">
          <cell r="D9608">
            <v>170</v>
          </cell>
          <cell r="G9608" t="str">
            <v>SAE-CRCA-PFV-DON-HUMBERTO</v>
          </cell>
          <cell r="P9608">
            <v>7</v>
          </cell>
        </row>
        <row r="9609">
          <cell r="D9609">
            <v>170</v>
          </cell>
          <cell r="G9609" t="str">
            <v>SAE-CRCA-PFV-DON-HUMBERTO</v>
          </cell>
          <cell r="P9609">
            <v>7</v>
          </cell>
        </row>
        <row r="9610">
          <cell r="D9610">
            <v>170</v>
          </cell>
          <cell r="G9610" t="str">
            <v>SAE-CRCA-PFV-DON-HUMBERTO</v>
          </cell>
          <cell r="P9610">
            <v>7</v>
          </cell>
        </row>
        <row r="9611">
          <cell r="D9611">
            <v>170</v>
          </cell>
          <cell r="G9611" t="str">
            <v>SAE-CRCA-PFV-DON-HUMBERTO</v>
          </cell>
          <cell r="P9611">
            <v>7</v>
          </cell>
        </row>
        <row r="9612">
          <cell r="D9612">
            <v>171</v>
          </cell>
          <cell r="G9612" t="str">
            <v>SAE-CRCA-PFV-DON-HUMBERTO</v>
          </cell>
          <cell r="P9612">
            <v>7</v>
          </cell>
        </row>
        <row r="9613">
          <cell r="D9613">
            <v>171</v>
          </cell>
          <cell r="G9613" t="str">
            <v>SAE-CRCA-PFV-DON-HUMBERTO</v>
          </cell>
          <cell r="P9613">
            <v>7</v>
          </cell>
        </row>
        <row r="9614">
          <cell r="D9614">
            <v>171</v>
          </cell>
          <cell r="G9614" t="str">
            <v>SAE-CRCA-PFV-DON-HUMBERTO</v>
          </cell>
          <cell r="P9614">
            <v>7</v>
          </cell>
        </row>
        <row r="9615">
          <cell r="D9615">
            <v>171</v>
          </cell>
          <cell r="G9615" t="str">
            <v>SAE-CRCA-PFV-DON-HUMBERTO</v>
          </cell>
          <cell r="P9615">
            <v>7</v>
          </cell>
        </row>
        <row r="9616">
          <cell r="D9616">
            <v>172</v>
          </cell>
          <cell r="G9616" t="str">
            <v>SAE-CRCA-PFV-DON-HUMBERTO</v>
          </cell>
          <cell r="P9616">
            <v>7</v>
          </cell>
        </row>
        <row r="9617">
          <cell r="D9617">
            <v>172</v>
          </cell>
          <cell r="G9617" t="str">
            <v>SAE-CRCA-PFV-DON-HUMBERTO</v>
          </cell>
          <cell r="P9617">
            <v>7</v>
          </cell>
        </row>
        <row r="9618">
          <cell r="D9618">
            <v>172</v>
          </cell>
          <cell r="G9618" t="str">
            <v>SAE-CRCA-PFV-DON-HUMBERTO</v>
          </cell>
          <cell r="P9618">
            <v>7</v>
          </cell>
        </row>
        <row r="9619">
          <cell r="D9619">
            <v>172</v>
          </cell>
          <cell r="G9619" t="str">
            <v>SAE-CRCA-PFV-DON-HUMBERTO</v>
          </cell>
          <cell r="P9619">
            <v>7</v>
          </cell>
        </row>
        <row r="9620">
          <cell r="D9620">
            <v>173</v>
          </cell>
          <cell r="G9620" t="str">
            <v>SAE-CRCA-PFV-DON-HUMBERTO</v>
          </cell>
          <cell r="P9620">
            <v>7</v>
          </cell>
        </row>
        <row r="9621">
          <cell r="D9621">
            <v>173</v>
          </cell>
          <cell r="G9621" t="str">
            <v>SAE-CRCA-PFV-DON-HUMBERTO</v>
          </cell>
          <cell r="P9621">
            <v>7</v>
          </cell>
        </row>
        <row r="9622">
          <cell r="D9622">
            <v>173</v>
          </cell>
          <cell r="G9622" t="str">
            <v>SAE-CRCA-PFV-DON-HUMBERTO</v>
          </cell>
          <cell r="P9622">
            <v>7</v>
          </cell>
        </row>
        <row r="9623">
          <cell r="D9623">
            <v>173</v>
          </cell>
          <cell r="G9623" t="str">
            <v>SAE-CRCA-PFV-DON-HUMBERTO</v>
          </cell>
          <cell r="P9623">
            <v>7</v>
          </cell>
        </row>
        <row r="9624">
          <cell r="D9624">
            <v>174</v>
          </cell>
          <cell r="G9624" t="str">
            <v>SAE-CRCA-PFV-DON-HUMBERTO</v>
          </cell>
          <cell r="P9624">
            <v>7</v>
          </cell>
        </row>
        <row r="9625">
          <cell r="D9625">
            <v>174</v>
          </cell>
          <cell r="G9625" t="str">
            <v>SAE-CRCA-PFV-DON-HUMBERTO</v>
          </cell>
          <cell r="P9625">
            <v>7</v>
          </cell>
        </row>
        <row r="9626">
          <cell r="D9626">
            <v>174</v>
          </cell>
          <cell r="G9626" t="str">
            <v>SAE-CRCA-PFV-DON-HUMBERTO</v>
          </cell>
          <cell r="P9626">
            <v>7</v>
          </cell>
        </row>
        <row r="9627">
          <cell r="D9627">
            <v>174</v>
          </cell>
          <cell r="G9627" t="str">
            <v>SAE-CRCA-PFV-DON-HUMBERTO</v>
          </cell>
          <cell r="P9627">
            <v>7</v>
          </cell>
        </row>
        <row r="9628">
          <cell r="D9628">
            <v>175</v>
          </cell>
          <cell r="G9628" t="str">
            <v>SAE-CRCA-PFV-DON-HUMBERTO</v>
          </cell>
          <cell r="P9628">
            <v>7</v>
          </cell>
        </row>
        <row r="9629">
          <cell r="D9629">
            <v>175</v>
          </cell>
          <cell r="G9629" t="str">
            <v>SAE-CRCA-PFV-DON-HUMBERTO</v>
          </cell>
          <cell r="P9629">
            <v>7</v>
          </cell>
        </row>
        <row r="9630">
          <cell r="D9630">
            <v>175</v>
          </cell>
          <cell r="G9630" t="str">
            <v>SAE-CRCA-PFV-DON-HUMBERTO</v>
          </cell>
          <cell r="P9630">
            <v>7</v>
          </cell>
        </row>
        <row r="9631">
          <cell r="D9631">
            <v>175</v>
          </cell>
          <cell r="G9631" t="str">
            <v>SAE-CRCA-PFV-DON-HUMBERTO</v>
          </cell>
          <cell r="P9631">
            <v>7</v>
          </cell>
        </row>
        <row r="9632">
          <cell r="D9632">
            <v>176</v>
          </cell>
          <cell r="G9632" t="str">
            <v>SAE-CRCA-PFV-DON-HUMBERTO</v>
          </cell>
          <cell r="P9632">
            <v>7</v>
          </cell>
        </row>
        <row r="9633">
          <cell r="D9633">
            <v>176</v>
          </cell>
          <cell r="G9633" t="str">
            <v>SAE-CRCA-PFV-DON-HUMBERTO</v>
          </cell>
          <cell r="P9633">
            <v>7</v>
          </cell>
        </row>
        <row r="9634">
          <cell r="D9634">
            <v>176</v>
          </cell>
          <cell r="G9634" t="str">
            <v>SAE-CRCA-PFV-DON-HUMBERTO</v>
          </cell>
          <cell r="P9634">
            <v>7</v>
          </cell>
        </row>
        <row r="9635">
          <cell r="D9635">
            <v>176</v>
          </cell>
          <cell r="G9635" t="str">
            <v>SAE-CRCA-PFV-DON-HUMBERTO</v>
          </cell>
          <cell r="P9635">
            <v>7</v>
          </cell>
        </row>
        <row r="9636">
          <cell r="D9636">
            <v>177</v>
          </cell>
          <cell r="G9636" t="str">
            <v>SAE-CRCA-PFV-DON-HUMBERTO</v>
          </cell>
          <cell r="P9636">
            <v>7</v>
          </cell>
        </row>
        <row r="9637">
          <cell r="D9637">
            <v>177</v>
          </cell>
          <cell r="G9637" t="str">
            <v>SAE-CRCA-PFV-DON-HUMBERTO</v>
          </cell>
          <cell r="P9637">
            <v>7</v>
          </cell>
        </row>
        <row r="9638">
          <cell r="D9638">
            <v>177</v>
          </cell>
          <cell r="G9638" t="str">
            <v>SAE-CRCA-PFV-DON-HUMBERTO</v>
          </cell>
          <cell r="P9638">
            <v>7</v>
          </cell>
        </row>
        <row r="9639">
          <cell r="D9639">
            <v>177</v>
          </cell>
          <cell r="G9639" t="str">
            <v>SAE-CRCA-PFV-DON-HUMBERTO</v>
          </cell>
          <cell r="P9639">
            <v>7</v>
          </cell>
        </row>
        <row r="9640">
          <cell r="D9640">
            <v>178</v>
          </cell>
          <cell r="G9640" t="str">
            <v>SAE-CRCA-PFV-DON-HUMBERTO</v>
          </cell>
          <cell r="P9640">
            <v>8</v>
          </cell>
        </row>
        <row r="9641">
          <cell r="D9641">
            <v>178</v>
          </cell>
          <cell r="G9641" t="str">
            <v>SAE-CRCA-PFV-DON-HUMBERTO</v>
          </cell>
          <cell r="P9641">
            <v>8</v>
          </cell>
        </row>
        <row r="9642">
          <cell r="D9642">
            <v>178</v>
          </cell>
          <cell r="G9642" t="str">
            <v>SAE-CRCA-PFV-DON-HUMBERTO</v>
          </cell>
          <cell r="P9642">
            <v>8</v>
          </cell>
        </row>
        <row r="9643">
          <cell r="D9643">
            <v>178</v>
          </cell>
          <cell r="G9643" t="str">
            <v>SAE-CRCA-PFV-DON-HUMBERTO</v>
          </cell>
          <cell r="P9643">
            <v>8</v>
          </cell>
        </row>
        <row r="9644">
          <cell r="D9644">
            <v>179</v>
          </cell>
          <cell r="G9644" t="str">
            <v>SAE-CRCA-PFV-DON-HUMBERTO</v>
          </cell>
          <cell r="P9644">
            <v>8</v>
          </cell>
        </row>
        <row r="9645">
          <cell r="D9645">
            <v>179</v>
          </cell>
          <cell r="G9645" t="str">
            <v>SAE-CRCA-PFV-DON-HUMBERTO</v>
          </cell>
          <cell r="P9645">
            <v>8</v>
          </cell>
        </row>
        <row r="9646">
          <cell r="D9646">
            <v>179</v>
          </cell>
          <cell r="G9646" t="str">
            <v>SAE-CRCA-PFV-DON-HUMBERTO</v>
          </cell>
          <cell r="P9646">
            <v>8</v>
          </cell>
        </row>
        <row r="9647">
          <cell r="D9647">
            <v>179</v>
          </cell>
          <cell r="G9647" t="str">
            <v>SAE-CRCA-PFV-DON-HUMBERTO</v>
          </cell>
          <cell r="P9647">
            <v>8</v>
          </cell>
        </row>
        <row r="9648">
          <cell r="D9648">
            <v>180</v>
          </cell>
          <cell r="G9648" t="str">
            <v>SAE-CRCA-PFV-DON-HUMBERTO</v>
          </cell>
          <cell r="P9648">
            <v>8</v>
          </cell>
        </row>
        <row r="9649">
          <cell r="D9649">
            <v>180</v>
          </cell>
          <cell r="G9649" t="str">
            <v>SAE-CRCA-PFV-DON-HUMBERTO</v>
          </cell>
          <cell r="P9649">
            <v>8</v>
          </cell>
        </row>
        <row r="9650">
          <cell r="D9650">
            <v>180</v>
          </cell>
          <cell r="G9650" t="str">
            <v>SAE-CRCA-PFV-DON-HUMBERTO</v>
          </cell>
          <cell r="P9650">
            <v>8</v>
          </cell>
        </row>
        <row r="9651">
          <cell r="D9651">
            <v>180</v>
          </cell>
          <cell r="G9651" t="str">
            <v>SAE-CRCA-PFV-DON-HUMBERTO</v>
          </cell>
          <cell r="P9651">
            <v>8</v>
          </cell>
        </row>
        <row r="9652">
          <cell r="D9652">
            <v>181</v>
          </cell>
          <cell r="G9652" t="str">
            <v>SAE-CRCA-PFV-DON-HUMBERTO</v>
          </cell>
          <cell r="P9652">
            <v>8</v>
          </cell>
        </row>
        <row r="9653">
          <cell r="D9653">
            <v>181</v>
          </cell>
          <cell r="G9653" t="str">
            <v>SAE-CRCA-PFV-DON-HUMBERTO</v>
          </cell>
          <cell r="P9653">
            <v>8</v>
          </cell>
        </row>
        <row r="9654">
          <cell r="D9654">
            <v>181</v>
          </cell>
          <cell r="G9654" t="str">
            <v>SAE-CRCA-PFV-DON-HUMBERTO</v>
          </cell>
          <cell r="P9654">
            <v>8</v>
          </cell>
        </row>
        <row r="9655">
          <cell r="D9655">
            <v>181</v>
          </cell>
          <cell r="G9655" t="str">
            <v>SAE-CRCA-PFV-DON-HUMBERTO</v>
          </cell>
          <cell r="P9655">
            <v>8</v>
          </cell>
        </row>
        <row r="9656">
          <cell r="D9656">
            <v>182</v>
          </cell>
          <cell r="G9656" t="str">
            <v>SAE-CRCA-PFV-DON-HUMBERTO</v>
          </cell>
          <cell r="P9656">
            <v>8</v>
          </cell>
        </row>
        <row r="9657">
          <cell r="D9657">
            <v>182</v>
          </cell>
          <cell r="G9657" t="str">
            <v>SAE-CRCA-PFV-DON-HUMBERTO</v>
          </cell>
          <cell r="P9657">
            <v>8</v>
          </cell>
        </row>
        <row r="9658">
          <cell r="D9658">
            <v>182</v>
          </cell>
          <cell r="G9658" t="str">
            <v>SAE-CRCA-PFV-DON-HUMBERTO</v>
          </cell>
          <cell r="P9658">
            <v>8</v>
          </cell>
        </row>
        <row r="9659">
          <cell r="D9659">
            <v>182</v>
          </cell>
          <cell r="G9659" t="str">
            <v>SAE-CRCA-PFV-DON-HUMBERTO</v>
          </cell>
          <cell r="P9659">
            <v>8</v>
          </cell>
        </row>
        <row r="9660">
          <cell r="D9660">
            <v>183</v>
          </cell>
          <cell r="G9660" t="str">
            <v>SAE-CRCA-PFV-DON-HUMBERTO</v>
          </cell>
          <cell r="P9660">
            <v>8</v>
          </cell>
        </row>
        <row r="9661">
          <cell r="D9661">
            <v>183</v>
          </cell>
          <cell r="G9661" t="str">
            <v>SAE-CRCA-PFV-DON-HUMBERTO</v>
          </cell>
          <cell r="P9661">
            <v>8</v>
          </cell>
        </row>
        <row r="9662">
          <cell r="D9662">
            <v>183</v>
          </cell>
          <cell r="G9662" t="str">
            <v>SAE-CRCA-PFV-DON-HUMBERTO</v>
          </cell>
          <cell r="P9662">
            <v>8</v>
          </cell>
        </row>
        <row r="9663">
          <cell r="D9663">
            <v>183</v>
          </cell>
          <cell r="G9663" t="str">
            <v>SAE-CRCA-PFV-DON-HUMBERTO</v>
          </cell>
          <cell r="P9663">
            <v>8</v>
          </cell>
        </row>
        <row r="9664">
          <cell r="D9664">
            <v>184</v>
          </cell>
          <cell r="G9664" t="str">
            <v>SAE-CRCA-PFV-DON-HUMBERTO</v>
          </cell>
          <cell r="P9664">
            <v>8</v>
          </cell>
        </row>
        <row r="9665">
          <cell r="D9665">
            <v>184</v>
          </cell>
          <cell r="G9665" t="str">
            <v>SAE-CRCA-PFV-DON-HUMBERTO</v>
          </cell>
          <cell r="P9665">
            <v>8</v>
          </cell>
        </row>
        <row r="9666">
          <cell r="D9666">
            <v>184</v>
          </cell>
          <cell r="G9666" t="str">
            <v>SAE-CRCA-PFV-DON-HUMBERTO</v>
          </cell>
          <cell r="P9666">
            <v>8</v>
          </cell>
        </row>
        <row r="9667">
          <cell r="D9667">
            <v>184</v>
          </cell>
          <cell r="G9667" t="str">
            <v>SAE-CRCA-PFV-DON-HUMBERTO</v>
          </cell>
          <cell r="P9667">
            <v>8</v>
          </cell>
        </row>
        <row r="9668">
          <cell r="D9668">
            <v>185</v>
          </cell>
          <cell r="G9668" t="str">
            <v>SAE-CRCA-PFV-DON-HUMBERTO</v>
          </cell>
          <cell r="P9668">
            <v>8</v>
          </cell>
        </row>
        <row r="9669">
          <cell r="D9669">
            <v>185</v>
          </cell>
          <cell r="G9669" t="str">
            <v>SAE-CRCA-PFV-DON-HUMBERTO</v>
          </cell>
          <cell r="P9669">
            <v>8</v>
          </cell>
        </row>
        <row r="9670">
          <cell r="D9670">
            <v>185</v>
          </cell>
          <cell r="G9670" t="str">
            <v>SAE-CRCA-PFV-DON-HUMBERTO</v>
          </cell>
          <cell r="P9670">
            <v>8</v>
          </cell>
        </row>
        <row r="9671">
          <cell r="D9671">
            <v>185</v>
          </cell>
          <cell r="G9671" t="str">
            <v>SAE-CRCA-PFV-DON-HUMBERTO</v>
          </cell>
          <cell r="P9671">
            <v>8</v>
          </cell>
        </row>
        <row r="9672">
          <cell r="D9672">
            <v>186</v>
          </cell>
          <cell r="G9672" t="str">
            <v>SAE-CRCA-PFV-DON-HUMBERTO</v>
          </cell>
          <cell r="P9672">
            <v>8</v>
          </cell>
        </row>
        <row r="9673">
          <cell r="D9673">
            <v>186</v>
          </cell>
          <cell r="G9673" t="str">
            <v>SAE-CRCA-PFV-DON-HUMBERTO</v>
          </cell>
          <cell r="P9673">
            <v>8</v>
          </cell>
        </row>
        <row r="9674">
          <cell r="D9674">
            <v>186</v>
          </cell>
          <cell r="G9674" t="str">
            <v>SAE-CRCA-PFV-DON-HUMBERTO</v>
          </cell>
          <cell r="P9674">
            <v>8</v>
          </cell>
        </row>
        <row r="9675">
          <cell r="D9675">
            <v>186</v>
          </cell>
          <cell r="G9675" t="str">
            <v>SAE-CRCA-PFV-DON-HUMBERTO</v>
          </cell>
          <cell r="P9675">
            <v>8</v>
          </cell>
        </row>
        <row r="9676">
          <cell r="D9676">
            <v>187</v>
          </cell>
          <cell r="G9676" t="str">
            <v>SAE-CRCA-PFV-DON-HUMBERTO</v>
          </cell>
          <cell r="P9676">
            <v>8</v>
          </cell>
        </row>
        <row r="9677">
          <cell r="D9677">
            <v>187</v>
          </cell>
          <cell r="G9677" t="str">
            <v>SAE-CRCA-PFV-DON-HUMBERTO</v>
          </cell>
          <cell r="P9677">
            <v>8</v>
          </cell>
        </row>
        <row r="9678">
          <cell r="D9678">
            <v>187</v>
          </cell>
          <cell r="G9678" t="str">
            <v>SAE-CRCA-PFV-DON-HUMBERTO</v>
          </cell>
          <cell r="P9678">
            <v>8</v>
          </cell>
        </row>
        <row r="9679">
          <cell r="D9679">
            <v>187</v>
          </cell>
          <cell r="G9679" t="str">
            <v>SAE-CRCA-PFV-DON-HUMBERTO</v>
          </cell>
          <cell r="P9679">
            <v>8</v>
          </cell>
        </row>
        <row r="9680">
          <cell r="D9680">
            <v>188</v>
          </cell>
          <cell r="G9680" t="str">
            <v>SAE-CRCA-PFV-DON-HUMBERTO</v>
          </cell>
          <cell r="P9680">
            <v>8</v>
          </cell>
        </row>
        <row r="9681">
          <cell r="D9681">
            <v>188</v>
          </cell>
          <cell r="G9681" t="str">
            <v>SAE-CRCA-PFV-DON-HUMBERTO</v>
          </cell>
          <cell r="P9681">
            <v>8</v>
          </cell>
        </row>
        <row r="9682">
          <cell r="D9682">
            <v>188</v>
          </cell>
          <cell r="G9682" t="str">
            <v>SAE-CRCA-PFV-DON-HUMBERTO</v>
          </cell>
          <cell r="P9682">
            <v>8</v>
          </cell>
        </row>
        <row r="9683">
          <cell r="D9683">
            <v>188</v>
          </cell>
          <cell r="G9683" t="str">
            <v>SAE-CRCA-PFV-DON-HUMBERTO</v>
          </cell>
          <cell r="P9683">
            <v>8</v>
          </cell>
        </row>
        <row r="9684">
          <cell r="D9684">
            <v>189</v>
          </cell>
          <cell r="G9684" t="str">
            <v>SAE-CRCA-PFV-DON-HUMBERTO</v>
          </cell>
          <cell r="P9684">
            <v>8</v>
          </cell>
        </row>
        <row r="9685">
          <cell r="D9685">
            <v>189</v>
          </cell>
          <cell r="G9685" t="str">
            <v>SAE-CRCA-PFV-DON-HUMBERTO</v>
          </cell>
          <cell r="P9685">
            <v>8</v>
          </cell>
        </row>
        <row r="9686">
          <cell r="D9686">
            <v>189</v>
          </cell>
          <cell r="G9686" t="str">
            <v>SAE-CRCA-PFV-DON-HUMBERTO</v>
          </cell>
          <cell r="P9686">
            <v>8</v>
          </cell>
        </row>
        <row r="9687">
          <cell r="D9687">
            <v>189</v>
          </cell>
          <cell r="G9687" t="str">
            <v>SAE-CRCA-PFV-DON-HUMBERTO</v>
          </cell>
          <cell r="P9687">
            <v>8</v>
          </cell>
        </row>
        <row r="9688">
          <cell r="D9688">
            <v>190</v>
          </cell>
          <cell r="G9688" t="str">
            <v>SAE-CRCA-PFV-DON-HUMBERTO</v>
          </cell>
          <cell r="P9688">
            <v>8</v>
          </cell>
        </row>
        <row r="9689">
          <cell r="D9689">
            <v>190</v>
          </cell>
          <cell r="G9689" t="str">
            <v>SAE-CRCA-PFV-DON-HUMBERTO</v>
          </cell>
          <cell r="P9689">
            <v>8</v>
          </cell>
        </row>
        <row r="9690">
          <cell r="D9690">
            <v>190</v>
          </cell>
          <cell r="G9690" t="str">
            <v>SAE-CRCA-PFV-DON-HUMBERTO</v>
          </cell>
          <cell r="P9690">
            <v>8</v>
          </cell>
        </row>
        <row r="9691">
          <cell r="D9691">
            <v>190</v>
          </cell>
          <cell r="G9691" t="str">
            <v>SAE-CRCA-PFV-DON-HUMBERTO</v>
          </cell>
          <cell r="P9691">
            <v>8</v>
          </cell>
        </row>
        <row r="9692">
          <cell r="D9692">
            <v>191</v>
          </cell>
          <cell r="G9692" t="str">
            <v>SAE-CRCA-PFV-DON-HUMBERTO</v>
          </cell>
          <cell r="P9692">
            <v>8</v>
          </cell>
        </row>
        <row r="9693">
          <cell r="D9693">
            <v>191</v>
          </cell>
          <cell r="G9693" t="str">
            <v>SAE-CRCA-PFV-DON-HUMBERTO</v>
          </cell>
          <cell r="P9693">
            <v>8</v>
          </cell>
        </row>
        <row r="9694">
          <cell r="D9694">
            <v>191</v>
          </cell>
          <cell r="G9694" t="str">
            <v>SAE-CRCA-PFV-DON-HUMBERTO</v>
          </cell>
          <cell r="P9694">
            <v>8</v>
          </cell>
        </row>
        <row r="9695">
          <cell r="D9695">
            <v>191</v>
          </cell>
          <cell r="G9695" t="str">
            <v>SAE-CRCA-PFV-DON-HUMBERTO</v>
          </cell>
          <cell r="P9695">
            <v>8</v>
          </cell>
        </row>
        <row r="9696">
          <cell r="D9696">
            <v>192</v>
          </cell>
          <cell r="G9696" t="str">
            <v>SAE-CRCA-PFV-DON-HUMBERTO</v>
          </cell>
          <cell r="P9696">
            <v>8</v>
          </cell>
        </row>
        <row r="9697">
          <cell r="D9697">
            <v>192</v>
          </cell>
          <cell r="G9697" t="str">
            <v>SAE-CRCA-PFV-DON-HUMBERTO</v>
          </cell>
          <cell r="P9697">
            <v>8</v>
          </cell>
        </row>
        <row r="9698">
          <cell r="D9698">
            <v>192</v>
          </cell>
          <cell r="G9698" t="str">
            <v>SAE-CRCA-PFV-DON-HUMBERTO</v>
          </cell>
          <cell r="P9698">
            <v>8</v>
          </cell>
        </row>
        <row r="9699">
          <cell r="D9699">
            <v>192</v>
          </cell>
          <cell r="G9699" t="str">
            <v>SAE-CRCA-PFV-DON-HUMBERTO</v>
          </cell>
          <cell r="P9699">
            <v>8</v>
          </cell>
        </row>
        <row r="9700">
          <cell r="D9700">
            <v>193</v>
          </cell>
          <cell r="G9700" t="str">
            <v>SAE-CRCA-PFV-DON-HUMBERTO</v>
          </cell>
          <cell r="P9700">
            <v>8</v>
          </cell>
        </row>
        <row r="9701">
          <cell r="D9701">
            <v>193</v>
          </cell>
          <cell r="G9701" t="str">
            <v>SAE-CRCA-PFV-DON-HUMBERTO</v>
          </cell>
          <cell r="P9701">
            <v>8</v>
          </cell>
        </row>
        <row r="9702">
          <cell r="D9702">
            <v>193</v>
          </cell>
          <cell r="G9702" t="str">
            <v>SAE-CRCA-PFV-DON-HUMBERTO</v>
          </cell>
          <cell r="P9702">
            <v>8</v>
          </cell>
        </row>
        <row r="9703">
          <cell r="D9703">
            <v>193</v>
          </cell>
          <cell r="G9703" t="str">
            <v>SAE-CRCA-PFV-DON-HUMBERTO</v>
          </cell>
          <cell r="P9703">
            <v>8</v>
          </cell>
        </row>
        <row r="9704">
          <cell r="D9704">
            <v>194</v>
          </cell>
          <cell r="G9704" t="str">
            <v>SAE-CRCA-PFV-DON-HUMBERTO</v>
          </cell>
          <cell r="P9704">
            <v>8</v>
          </cell>
        </row>
        <row r="9705">
          <cell r="D9705">
            <v>194</v>
          </cell>
          <cell r="G9705" t="str">
            <v>SAE-CRCA-PFV-DON-HUMBERTO</v>
          </cell>
          <cell r="P9705">
            <v>8</v>
          </cell>
        </row>
        <row r="9706">
          <cell r="D9706">
            <v>194</v>
          </cell>
          <cell r="G9706" t="str">
            <v>SAE-CRCA-PFV-DON-HUMBERTO</v>
          </cell>
          <cell r="P9706">
            <v>8</v>
          </cell>
        </row>
        <row r="9707">
          <cell r="D9707">
            <v>194</v>
          </cell>
          <cell r="G9707" t="str">
            <v>SAE-CRCA-PFV-DON-HUMBERTO</v>
          </cell>
          <cell r="P9707">
            <v>8</v>
          </cell>
        </row>
        <row r="9708">
          <cell r="D9708">
            <v>195</v>
          </cell>
          <cell r="G9708" t="str">
            <v>SAE-CRCA-PFV-DON-HUMBERTO</v>
          </cell>
          <cell r="P9708">
            <v>8</v>
          </cell>
        </row>
        <row r="9709">
          <cell r="D9709">
            <v>195</v>
          </cell>
          <cell r="G9709" t="str">
            <v>SAE-CRCA-PFV-DON-HUMBERTO</v>
          </cell>
          <cell r="P9709">
            <v>8</v>
          </cell>
        </row>
        <row r="9710">
          <cell r="D9710">
            <v>195</v>
          </cell>
          <cell r="G9710" t="str">
            <v>SAE-CRCA-PFV-DON-HUMBERTO</v>
          </cell>
          <cell r="P9710">
            <v>8</v>
          </cell>
        </row>
        <row r="9711">
          <cell r="D9711">
            <v>195</v>
          </cell>
          <cell r="G9711" t="str">
            <v>SAE-CRCA-PFV-DON-HUMBERTO</v>
          </cell>
          <cell r="P9711">
            <v>8</v>
          </cell>
        </row>
        <row r="9712">
          <cell r="D9712">
            <v>196</v>
          </cell>
          <cell r="G9712" t="str">
            <v>SAE-CRCA-PFV-DON-HUMBERTO</v>
          </cell>
          <cell r="P9712">
            <v>8</v>
          </cell>
        </row>
        <row r="9713">
          <cell r="D9713">
            <v>196</v>
          </cell>
          <cell r="G9713" t="str">
            <v>SAE-CRCA-PFV-DON-HUMBERTO</v>
          </cell>
          <cell r="P9713">
            <v>8</v>
          </cell>
        </row>
        <row r="9714">
          <cell r="D9714">
            <v>196</v>
          </cell>
          <cell r="G9714" t="str">
            <v>SAE-CRCA-PFV-DON-HUMBERTO</v>
          </cell>
          <cell r="P9714">
            <v>8</v>
          </cell>
        </row>
        <row r="9715">
          <cell r="D9715">
            <v>196</v>
          </cell>
          <cell r="G9715" t="str">
            <v>SAE-CRCA-PFV-DON-HUMBERTO</v>
          </cell>
          <cell r="P9715">
            <v>8</v>
          </cell>
        </row>
        <row r="9716">
          <cell r="D9716">
            <v>197</v>
          </cell>
          <cell r="G9716" t="str">
            <v>SAE-CRCA-PFV-DON-HUMBERTO</v>
          </cell>
          <cell r="P9716">
            <v>8</v>
          </cell>
        </row>
        <row r="9717">
          <cell r="D9717">
            <v>197</v>
          </cell>
          <cell r="G9717" t="str">
            <v>SAE-CRCA-PFV-DON-HUMBERTO</v>
          </cell>
          <cell r="P9717">
            <v>8</v>
          </cell>
        </row>
        <row r="9718">
          <cell r="D9718">
            <v>197</v>
          </cell>
          <cell r="G9718" t="str">
            <v>SAE-CRCA-PFV-DON-HUMBERTO</v>
          </cell>
          <cell r="P9718">
            <v>8</v>
          </cell>
        </row>
        <row r="9719">
          <cell r="D9719">
            <v>197</v>
          </cell>
          <cell r="G9719" t="str">
            <v>SAE-CRCA-PFV-DON-HUMBERTO</v>
          </cell>
          <cell r="P9719">
            <v>8</v>
          </cell>
        </row>
        <row r="9720">
          <cell r="D9720">
            <v>198</v>
          </cell>
          <cell r="G9720" t="str">
            <v>SAE-CRCA-PFV-DON-HUMBERTO</v>
          </cell>
          <cell r="P9720">
            <v>8</v>
          </cell>
        </row>
        <row r="9721">
          <cell r="D9721">
            <v>198</v>
          </cell>
          <cell r="G9721" t="str">
            <v>SAE-CRCA-PFV-DON-HUMBERTO</v>
          </cell>
          <cell r="P9721">
            <v>8</v>
          </cell>
        </row>
        <row r="9722">
          <cell r="D9722">
            <v>198</v>
          </cell>
          <cell r="G9722" t="str">
            <v>SAE-CRCA-PFV-DON-HUMBERTO</v>
          </cell>
          <cell r="P9722">
            <v>8</v>
          </cell>
        </row>
        <row r="9723">
          <cell r="D9723">
            <v>198</v>
          </cell>
          <cell r="G9723" t="str">
            <v>SAE-CRCA-PFV-DON-HUMBERTO</v>
          </cell>
          <cell r="P9723">
            <v>8</v>
          </cell>
        </row>
        <row r="9724">
          <cell r="D9724">
            <v>199</v>
          </cell>
          <cell r="G9724" t="str">
            <v>SAE-CRCA-PFV-DON-HUMBERTO</v>
          </cell>
          <cell r="P9724">
            <v>8</v>
          </cell>
        </row>
        <row r="9725">
          <cell r="D9725">
            <v>199</v>
          </cell>
          <cell r="G9725" t="str">
            <v>SAE-CRCA-PFV-DON-HUMBERTO</v>
          </cell>
          <cell r="P9725">
            <v>8</v>
          </cell>
        </row>
        <row r="9726">
          <cell r="D9726">
            <v>199</v>
          </cell>
          <cell r="G9726" t="str">
            <v>SAE-CRCA-PFV-DON-HUMBERTO</v>
          </cell>
          <cell r="P9726">
            <v>8</v>
          </cell>
        </row>
        <row r="9727">
          <cell r="D9727">
            <v>199</v>
          </cell>
          <cell r="G9727" t="str">
            <v>SAE-CRCA-PFV-DON-HUMBERTO</v>
          </cell>
          <cell r="P9727">
            <v>8</v>
          </cell>
        </row>
        <row r="9728">
          <cell r="D9728">
            <v>200</v>
          </cell>
          <cell r="G9728" t="str">
            <v>SAE-CRCA-PFV-DON-HUMBERTO</v>
          </cell>
          <cell r="P9728">
            <v>8</v>
          </cell>
        </row>
        <row r="9729">
          <cell r="D9729">
            <v>200</v>
          </cell>
          <cell r="G9729" t="str">
            <v>SAE-CRCA-PFV-DON-HUMBERTO</v>
          </cell>
          <cell r="P9729">
            <v>8</v>
          </cell>
        </row>
        <row r="9730">
          <cell r="D9730">
            <v>200</v>
          </cell>
          <cell r="G9730" t="str">
            <v>SAE-CRCA-PFV-DON-HUMBERTO</v>
          </cell>
          <cell r="P9730">
            <v>8</v>
          </cell>
        </row>
        <row r="9731">
          <cell r="D9731">
            <v>200</v>
          </cell>
          <cell r="G9731" t="str">
            <v>SAE-CRCA-PFV-DON-HUMBERTO</v>
          </cell>
          <cell r="P9731">
            <v>8</v>
          </cell>
        </row>
        <row r="9732">
          <cell r="D9732">
            <v>201</v>
          </cell>
          <cell r="G9732" t="str">
            <v>SAE-CRCA-PFV-DON-HUMBERTO</v>
          </cell>
          <cell r="P9732">
            <v>8</v>
          </cell>
        </row>
        <row r="9733">
          <cell r="D9733">
            <v>201</v>
          </cell>
          <cell r="G9733" t="str">
            <v>SAE-CRCA-PFV-DON-HUMBERTO</v>
          </cell>
          <cell r="P9733">
            <v>8</v>
          </cell>
        </row>
        <row r="9734">
          <cell r="D9734">
            <v>201</v>
          </cell>
          <cell r="G9734" t="str">
            <v>SAE-CRCA-PFV-DON-HUMBERTO</v>
          </cell>
          <cell r="P9734">
            <v>8</v>
          </cell>
        </row>
        <row r="9735">
          <cell r="D9735">
            <v>201</v>
          </cell>
          <cell r="G9735" t="str">
            <v>SAE-CRCA-PFV-DON-HUMBERTO</v>
          </cell>
          <cell r="P9735">
            <v>8</v>
          </cell>
        </row>
        <row r="9736">
          <cell r="D9736">
            <v>202</v>
          </cell>
          <cell r="G9736" t="str">
            <v>SAE-CRCA-PFV-DON-HUMBERTO</v>
          </cell>
          <cell r="P9736">
            <v>9</v>
          </cell>
        </row>
        <row r="9737">
          <cell r="D9737">
            <v>202</v>
          </cell>
          <cell r="G9737" t="str">
            <v>SAE-CRCA-PFV-DON-HUMBERTO</v>
          </cell>
          <cell r="P9737">
            <v>9</v>
          </cell>
        </row>
        <row r="9738">
          <cell r="D9738">
            <v>202</v>
          </cell>
          <cell r="G9738" t="str">
            <v>SAE-CRCA-PFV-DON-HUMBERTO</v>
          </cell>
          <cell r="P9738">
            <v>9</v>
          </cell>
        </row>
        <row r="9739">
          <cell r="D9739">
            <v>202</v>
          </cell>
          <cell r="G9739" t="str">
            <v>SAE-CRCA-PFV-DON-HUMBERTO</v>
          </cell>
          <cell r="P9739">
            <v>9</v>
          </cell>
        </row>
        <row r="9740">
          <cell r="D9740">
            <v>203</v>
          </cell>
          <cell r="G9740" t="str">
            <v>SAE-CRCA-PFV-DON-HUMBERTO</v>
          </cell>
          <cell r="P9740">
            <v>9</v>
          </cell>
        </row>
        <row r="9741">
          <cell r="D9741">
            <v>203</v>
          </cell>
          <cell r="G9741" t="str">
            <v>SAE-CRCA-PFV-DON-HUMBERTO</v>
          </cell>
          <cell r="P9741">
            <v>9</v>
          </cell>
        </row>
        <row r="9742">
          <cell r="D9742">
            <v>203</v>
          </cell>
          <cell r="G9742" t="str">
            <v>SAE-CRCA-PFV-DON-HUMBERTO</v>
          </cell>
          <cell r="P9742">
            <v>9</v>
          </cell>
        </row>
        <row r="9743">
          <cell r="D9743">
            <v>203</v>
          </cell>
          <cell r="G9743" t="str">
            <v>SAE-CRCA-PFV-DON-HUMBERTO</v>
          </cell>
          <cell r="P9743">
            <v>9</v>
          </cell>
        </row>
        <row r="9744">
          <cell r="D9744">
            <v>204</v>
          </cell>
          <cell r="G9744" t="str">
            <v>SAE-CRCA-PFV-DON-HUMBERTO</v>
          </cell>
          <cell r="P9744">
            <v>9</v>
          </cell>
        </row>
        <row r="9745">
          <cell r="D9745">
            <v>204</v>
          </cell>
          <cell r="G9745" t="str">
            <v>SAE-CRCA-PFV-DON-HUMBERTO</v>
          </cell>
          <cell r="P9745">
            <v>9</v>
          </cell>
        </row>
        <row r="9746">
          <cell r="D9746">
            <v>204</v>
          </cell>
          <cell r="G9746" t="str">
            <v>SAE-CRCA-PFV-DON-HUMBERTO</v>
          </cell>
          <cell r="P9746">
            <v>9</v>
          </cell>
        </row>
        <row r="9747">
          <cell r="D9747">
            <v>204</v>
          </cell>
          <cell r="G9747" t="str">
            <v>SAE-CRCA-PFV-DON-HUMBERTO</v>
          </cell>
          <cell r="P9747">
            <v>9</v>
          </cell>
        </row>
        <row r="9748">
          <cell r="D9748">
            <v>205</v>
          </cell>
          <cell r="G9748" t="str">
            <v>SAE-CRCA-PFV-DON-HUMBERTO</v>
          </cell>
          <cell r="P9748">
            <v>9</v>
          </cell>
        </row>
        <row r="9749">
          <cell r="D9749">
            <v>205</v>
          </cell>
          <cell r="G9749" t="str">
            <v>SAE-CRCA-PFV-DON-HUMBERTO</v>
          </cell>
          <cell r="P9749">
            <v>9</v>
          </cell>
        </row>
        <row r="9750">
          <cell r="D9750">
            <v>205</v>
          </cell>
          <cell r="G9750" t="str">
            <v>SAE-CRCA-PFV-DON-HUMBERTO</v>
          </cell>
          <cell r="P9750">
            <v>9</v>
          </cell>
        </row>
        <row r="9751">
          <cell r="D9751">
            <v>205</v>
          </cell>
          <cell r="G9751" t="str">
            <v>SAE-CRCA-PFV-DON-HUMBERTO</v>
          </cell>
          <cell r="P9751">
            <v>9</v>
          </cell>
        </row>
        <row r="9752">
          <cell r="D9752">
            <v>206</v>
          </cell>
          <cell r="G9752" t="str">
            <v>SAE-CRCA-PFV-DON-HUMBERTO</v>
          </cell>
          <cell r="P9752">
            <v>9</v>
          </cell>
        </row>
        <row r="9753">
          <cell r="D9753">
            <v>206</v>
          </cell>
          <cell r="G9753" t="str">
            <v>SAE-CRCA-PFV-DON-HUMBERTO</v>
          </cell>
          <cell r="P9753">
            <v>9</v>
          </cell>
        </row>
        <row r="9754">
          <cell r="D9754">
            <v>206</v>
          </cell>
          <cell r="G9754" t="str">
            <v>SAE-CRCA-PFV-DON-HUMBERTO</v>
          </cell>
          <cell r="P9754">
            <v>9</v>
          </cell>
        </row>
        <row r="9755">
          <cell r="D9755">
            <v>206</v>
          </cell>
          <cell r="G9755" t="str">
            <v>SAE-CRCA-PFV-DON-HUMBERTO</v>
          </cell>
          <cell r="P9755">
            <v>9</v>
          </cell>
        </row>
        <row r="9756">
          <cell r="D9756">
            <v>207</v>
          </cell>
          <cell r="G9756" t="str">
            <v>SAE-CRCA-PFV-DON-HUMBERTO</v>
          </cell>
          <cell r="P9756">
            <v>9</v>
          </cell>
        </row>
        <row r="9757">
          <cell r="D9757">
            <v>207</v>
          </cell>
          <cell r="G9757" t="str">
            <v>SAE-CRCA-PFV-DON-HUMBERTO</v>
          </cell>
          <cell r="P9757">
            <v>9</v>
          </cell>
        </row>
        <row r="9758">
          <cell r="D9758">
            <v>207</v>
          </cell>
          <cell r="G9758" t="str">
            <v>SAE-CRCA-PFV-DON-HUMBERTO</v>
          </cell>
          <cell r="P9758">
            <v>9</v>
          </cell>
        </row>
        <row r="9759">
          <cell r="D9759">
            <v>207</v>
          </cell>
          <cell r="G9759" t="str">
            <v>SAE-CRCA-PFV-DON-HUMBERTO</v>
          </cell>
          <cell r="P9759">
            <v>9</v>
          </cell>
        </row>
        <row r="9760">
          <cell r="D9760">
            <v>208</v>
          </cell>
          <cell r="G9760" t="str">
            <v>SAE-CRCA-PFV-DON-HUMBERTO</v>
          </cell>
          <cell r="P9760">
            <v>9</v>
          </cell>
        </row>
        <row r="9761">
          <cell r="D9761">
            <v>208</v>
          </cell>
          <cell r="G9761" t="str">
            <v>SAE-CRCA-PFV-DON-HUMBERTO</v>
          </cell>
          <cell r="P9761">
            <v>9</v>
          </cell>
        </row>
        <row r="9762">
          <cell r="D9762">
            <v>208</v>
          </cell>
          <cell r="G9762" t="str">
            <v>SAE-CRCA-PFV-DON-HUMBERTO</v>
          </cell>
          <cell r="P9762">
            <v>9</v>
          </cell>
        </row>
        <row r="9763">
          <cell r="D9763">
            <v>208</v>
          </cell>
          <cell r="G9763" t="str">
            <v>SAE-CRCA-PFV-DON-HUMBERTO</v>
          </cell>
          <cell r="P9763">
            <v>9</v>
          </cell>
        </row>
        <row r="9764">
          <cell r="D9764">
            <v>209</v>
          </cell>
          <cell r="G9764" t="str">
            <v>SAE-CRCA-PFV-DON-HUMBERTO</v>
          </cell>
          <cell r="P9764">
            <v>9</v>
          </cell>
        </row>
        <row r="9765">
          <cell r="D9765">
            <v>209</v>
          </cell>
          <cell r="G9765" t="str">
            <v>SAE-CRCA-PFV-DON-HUMBERTO</v>
          </cell>
          <cell r="P9765">
            <v>9</v>
          </cell>
        </row>
        <row r="9766">
          <cell r="D9766">
            <v>209</v>
          </cell>
          <cell r="G9766" t="str">
            <v>SAE-CRCA-PFV-DON-HUMBERTO</v>
          </cell>
          <cell r="P9766">
            <v>9</v>
          </cell>
        </row>
        <row r="9767">
          <cell r="D9767">
            <v>209</v>
          </cell>
          <cell r="G9767" t="str">
            <v>SAE-CRCA-PFV-DON-HUMBERTO</v>
          </cell>
          <cell r="P9767">
            <v>9</v>
          </cell>
        </row>
        <row r="9768">
          <cell r="D9768">
            <v>210</v>
          </cell>
          <cell r="G9768" t="str">
            <v>SAE-CRCA-PFV-DON-HUMBERTO</v>
          </cell>
          <cell r="P9768">
            <v>9</v>
          </cell>
        </row>
        <row r="9769">
          <cell r="D9769">
            <v>210</v>
          </cell>
          <cell r="G9769" t="str">
            <v>SAE-CRCA-PFV-DON-HUMBERTO</v>
          </cell>
          <cell r="P9769">
            <v>9</v>
          </cell>
        </row>
        <row r="9770">
          <cell r="D9770">
            <v>210</v>
          </cell>
          <cell r="G9770" t="str">
            <v>SAE-CRCA-PFV-DON-HUMBERTO</v>
          </cell>
          <cell r="P9770">
            <v>9</v>
          </cell>
        </row>
        <row r="9771">
          <cell r="D9771">
            <v>210</v>
          </cell>
          <cell r="G9771" t="str">
            <v>SAE-CRCA-PFV-DON-HUMBERTO</v>
          </cell>
          <cell r="P9771">
            <v>9</v>
          </cell>
        </row>
        <row r="9772">
          <cell r="D9772">
            <v>211</v>
          </cell>
          <cell r="G9772" t="str">
            <v>SAE-CRCA-PFV-DON-HUMBERTO</v>
          </cell>
          <cell r="P9772">
            <v>9</v>
          </cell>
        </row>
        <row r="9773">
          <cell r="D9773">
            <v>211</v>
          </cell>
          <cell r="G9773" t="str">
            <v>SAE-CRCA-PFV-DON-HUMBERTO</v>
          </cell>
          <cell r="P9773">
            <v>9</v>
          </cell>
        </row>
        <row r="9774">
          <cell r="D9774">
            <v>211</v>
          </cell>
          <cell r="G9774" t="str">
            <v>SAE-CRCA-PFV-DON-HUMBERTO</v>
          </cell>
          <cell r="P9774">
            <v>9</v>
          </cell>
        </row>
        <row r="9775">
          <cell r="D9775">
            <v>211</v>
          </cell>
          <cell r="G9775" t="str">
            <v>SAE-CRCA-PFV-DON-HUMBERTO</v>
          </cell>
          <cell r="P9775">
            <v>9</v>
          </cell>
        </row>
        <row r="9776">
          <cell r="D9776">
            <v>212</v>
          </cell>
          <cell r="G9776" t="str">
            <v>SAE-CRCA-PFV-DON-HUMBERTO</v>
          </cell>
          <cell r="P9776">
            <v>9</v>
          </cell>
        </row>
        <row r="9777">
          <cell r="D9777">
            <v>212</v>
          </cell>
          <cell r="G9777" t="str">
            <v>SAE-CRCA-PFV-DON-HUMBERTO</v>
          </cell>
          <cell r="P9777">
            <v>9</v>
          </cell>
        </row>
        <row r="9778">
          <cell r="D9778">
            <v>212</v>
          </cell>
          <cell r="G9778" t="str">
            <v>SAE-CRCA-PFV-DON-HUMBERTO</v>
          </cell>
          <cell r="P9778">
            <v>9</v>
          </cell>
        </row>
        <row r="9779">
          <cell r="D9779">
            <v>212</v>
          </cell>
          <cell r="G9779" t="str">
            <v>SAE-CRCA-PFV-DON-HUMBERTO</v>
          </cell>
          <cell r="P9779">
            <v>9</v>
          </cell>
        </row>
        <row r="9780">
          <cell r="D9780">
            <v>213</v>
          </cell>
          <cell r="G9780" t="str">
            <v>SAE-CRCA-PFV-DON-HUMBERTO</v>
          </cell>
          <cell r="P9780">
            <v>9</v>
          </cell>
        </row>
        <row r="9781">
          <cell r="D9781">
            <v>213</v>
          </cell>
          <cell r="G9781" t="str">
            <v>SAE-CRCA-PFV-DON-HUMBERTO</v>
          </cell>
          <cell r="P9781">
            <v>9</v>
          </cell>
        </row>
        <row r="9782">
          <cell r="D9782">
            <v>213</v>
          </cell>
          <cell r="G9782" t="str">
            <v>SAE-CRCA-PFV-DON-HUMBERTO</v>
          </cell>
          <cell r="P9782">
            <v>9</v>
          </cell>
        </row>
        <row r="9783">
          <cell r="D9783">
            <v>213</v>
          </cell>
          <cell r="G9783" t="str">
            <v>SAE-CRCA-PFV-DON-HUMBERTO</v>
          </cell>
          <cell r="P9783">
            <v>9</v>
          </cell>
        </row>
        <row r="9784">
          <cell r="D9784">
            <v>214</v>
          </cell>
          <cell r="G9784" t="str">
            <v>SAE-CRCA-PFV-DON-HUMBERTO</v>
          </cell>
          <cell r="P9784">
            <v>9</v>
          </cell>
        </row>
        <row r="9785">
          <cell r="D9785">
            <v>214</v>
          </cell>
          <cell r="G9785" t="str">
            <v>SAE-CRCA-PFV-DON-HUMBERTO</v>
          </cell>
          <cell r="P9785">
            <v>9</v>
          </cell>
        </row>
        <row r="9786">
          <cell r="D9786">
            <v>214</v>
          </cell>
          <cell r="G9786" t="str">
            <v>SAE-CRCA-PFV-DON-HUMBERTO</v>
          </cell>
          <cell r="P9786">
            <v>9</v>
          </cell>
        </row>
        <row r="9787">
          <cell r="D9787">
            <v>214</v>
          </cell>
          <cell r="G9787" t="str">
            <v>SAE-CRCA-PFV-DON-HUMBERTO</v>
          </cell>
          <cell r="P9787">
            <v>9</v>
          </cell>
        </row>
        <row r="9788">
          <cell r="D9788">
            <v>215</v>
          </cell>
          <cell r="G9788" t="str">
            <v>SAE-CRCA-PFV-DON-HUMBERTO</v>
          </cell>
          <cell r="P9788">
            <v>9</v>
          </cell>
        </row>
        <row r="9789">
          <cell r="D9789">
            <v>215</v>
          </cell>
          <cell r="G9789" t="str">
            <v>SAE-CRCA-PFV-DON-HUMBERTO</v>
          </cell>
          <cell r="P9789">
            <v>9</v>
          </cell>
        </row>
        <row r="9790">
          <cell r="D9790">
            <v>215</v>
          </cell>
          <cell r="G9790" t="str">
            <v>SAE-CRCA-PFV-DON-HUMBERTO</v>
          </cell>
          <cell r="P9790">
            <v>9</v>
          </cell>
        </row>
        <row r="9791">
          <cell r="D9791">
            <v>215</v>
          </cell>
          <cell r="G9791" t="str">
            <v>SAE-CRCA-PFV-DON-HUMBERTO</v>
          </cell>
          <cell r="P9791">
            <v>9</v>
          </cell>
        </row>
        <row r="9792">
          <cell r="D9792">
            <v>216</v>
          </cell>
          <cell r="G9792" t="str">
            <v>SAE-CRCA-PFV-DON-HUMBERTO</v>
          </cell>
          <cell r="P9792">
            <v>9</v>
          </cell>
        </row>
        <row r="9793">
          <cell r="D9793">
            <v>216</v>
          </cell>
          <cell r="G9793" t="str">
            <v>SAE-CRCA-PFV-DON-HUMBERTO</v>
          </cell>
          <cell r="P9793">
            <v>9</v>
          </cell>
        </row>
        <row r="9794">
          <cell r="D9794">
            <v>216</v>
          </cell>
          <cell r="G9794" t="str">
            <v>SAE-CRCA-PFV-DON-HUMBERTO</v>
          </cell>
          <cell r="P9794">
            <v>9</v>
          </cell>
        </row>
        <row r="9795">
          <cell r="D9795">
            <v>216</v>
          </cell>
          <cell r="G9795" t="str">
            <v>SAE-CRCA-PFV-DON-HUMBERTO</v>
          </cell>
          <cell r="P9795">
            <v>9</v>
          </cell>
        </row>
        <row r="9796">
          <cell r="D9796">
            <v>217</v>
          </cell>
          <cell r="G9796" t="str">
            <v>SAE-CRCA-PFV-DON-HUMBERTO</v>
          </cell>
          <cell r="P9796">
            <v>9</v>
          </cell>
        </row>
        <row r="9797">
          <cell r="D9797">
            <v>217</v>
          </cell>
          <cell r="G9797" t="str">
            <v>SAE-CRCA-PFV-DON-HUMBERTO</v>
          </cell>
          <cell r="P9797">
            <v>9</v>
          </cell>
        </row>
        <row r="9798">
          <cell r="D9798">
            <v>217</v>
          </cell>
          <cell r="G9798" t="str">
            <v>SAE-CRCA-PFV-DON-HUMBERTO</v>
          </cell>
          <cell r="P9798">
            <v>9</v>
          </cell>
        </row>
        <row r="9799">
          <cell r="D9799">
            <v>217</v>
          </cell>
          <cell r="G9799" t="str">
            <v>SAE-CRCA-PFV-DON-HUMBERTO</v>
          </cell>
          <cell r="P9799">
            <v>9</v>
          </cell>
        </row>
        <row r="9800">
          <cell r="D9800">
            <v>218</v>
          </cell>
          <cell r="G9800" t="str">
            <v>SAE-CRCA-PFV-DON-HUMBERTO</v>
          </cell>
          <cell r="P9800">
            <v>9</v>
          </cell>
        </row>
        <row r="9801">
          <cell r="D9801">
            <v>218</v>
          </cell>
          <cell r="G9801" t="str">
            <v>SAE-CRCA-PFV-DON-HUMBERTO</v>
          </cell>
          <cell r="P9801">
            <v>9</v>
          </cell>
        </row>
        <row r="9802">
          <cell r="D9802">
            <v>218</v>
          </cell>
          <cell r="G9802" t="str">
            <v>SAE-CRCA-PFV-DON-HUMBERTO</v>
          </cell>
          <cell r="P9802">
            <v>9</v>
          </cell>
        </row>
        <row r="9803">
          <cell r="D9803">
            <v>218</v>
          </cell>
          <cell r="G9803" t="str">
            <v>SAE-CRCA-PFV-DON-HUMBERTO</v>
          </cell>
          <cell r="P9803">
            <v>9</v>
          </cell>
        </row>
        <row r="9804">
          <cell r="D9804">
            <v>219</v>
          </cell>
          <cell r="G9804" t="str">
            <v>SAE-CRCA-PFV-DON-HUMBERTO</v>
          </cell>
          <cell r="P9804">
            <v>9</v>
          </cell>
        </row>
        <row r="9805">
          <cell r="D9805">
            <v>219</v>
          </cell>
          <cell r="G9805" t="str">
            <v>SAE-CRCA-PFV-DON-HUMBERTO</v>
          </cell>
          <cell r="P9805">
            <v>9</v>
          </cell>
        </row>
        <row r="9806">
          <cell r="D9806">
            <v>219</v>
          </cell>
          <cell r="G9806" t="str">
            <v>SAE-CRCA-PFV-DON-HUMBERTO</v>
          </cell>
          <cell r="P9806">
            <v>9</v>
          </cell>
        </row>
        <row r="9807">
          <cell r="D9807">
            <v>219</v>
          </cell>
          <cell r="G9807" t="str">
            <v>SAE-CRCA-PFV-DON-HUMBERTO</v>
          </cell>
          <cell r="P9807">
            <v>9</v>
          </cell>
        </row>
        <row r="9808">
          <cell r="D9808">
            <v>220</v>
          </cell>
          <cell r="G9808" t="str">
            <v>SAE-CRCA-PFV-DON-HUMBERTO</v>
          </cell>
          <cell r="P9808">
            <v>9</v>
          </cell>
        </row>
        <row r="9809">
          <cell r="D9809">
            <v>220</v>
          </cell>
          <cell r="G9809" t="str">
            <v>SAE-CRCA-PFV-DON-HUMBERTO</v>
          </cell>
          <cell r="P9809">
            <v>9</v>
          </cell>
        </row>
        <row r="9810">
          <cell r="D9810">
            <v>220</v>
          </cell>
          <cell r="G9810" t="str">
            <v>SAE-CRCA-PFV-DON-HUMBERTO</v>
          </cell>
          <cell r="P9810">
            <v>9</v>
          </cell>
        </row>
        <row r="9811">
          <cell r="D9811">
            <v>220</v>
          </cell>
          <cell r="G9811" t="str">
            <v>SAE-CRCA-PFV-DON-HUMBERTO</v>
          </cell>
          <cell r="P9811">
            <v>9</v>
          </cell>
        </row>
        <row r="9812">
          <cell r="D9812">
            <v>221</v>
          </cell>
          <cell r="G9812" t="str">
            <v>SAE-CRCA-PFV-DON-HUMBERTO</v>
          </cell>
          <cell r="P9812">
            <v>9</v>
          </cell>
        </row>
        <row r="9813">
          <cell r="D9813">
            <v>221</v>
          </cell>
          <cell r="G9813" t="str">
            <v>SAE-CRCA-PFV-DON-HUMBERTO</v>
          </cell>
          <cell r="P9813">
            <v>9</v>
          </cell>
        </row>
        <row r="9814">
          <cell r="D9814">
            <v>221</v>
          </cell>
          <cell r="G9814" t="str">
            <v>SAE-CRCA-PFV-DON-HUMBERTO</v>
          </cell>
          <cell r="P9814">
            <v>9</v>
          </cell>
        </row>
        <row r="9815">
          <cell r="D9815">
            <v>221</v>
          </cell>
          <cell r="G9815" t="str">
            <v>SAE-CRCA-PFV-DON-HUMBERTO</v>
          </cell>
          <cell r="P9815">
            <v>9</v>
          </cell>
        </row>
        <row r="9816">
          <cell r="D9816">
            <v>222</v>
          </cell>
          <cell r="G9816" t="str">
            <v>SAE-CRCA-PFV-DON-HUMBERTO</v>
          </cell>
          <cell r="P9816">
            <v>9</v>
          </cell>
        </row>
        <row r="9817">
          <cell r="D9817">
            <v>222</v>
          </cell>
          <cell r="G9817" t="str">
            <v>SAE-CRCA-PFV-DON-HUMBERTO</v>
          </cell>
          <cell r="P9817">
            <v>9</v>
          </cell>
        </row>
        <row r="9818">
          <cell r="D9818">
            <v>222</v>
          </cell>
          <cell r="G9818" t="str">
            <v>SAE-CRCA-PFV-DON-HUMBERTO</v>
          </cell>
          <cell r="P9818">
            <v>9</v>
          </cell>
        </row>
        <row r="9819">
          <cell r="D9819">
            <v>222</v>
          </cell>
          <cell r="G9819" t="str">
            <v>SAE-CRCA-PFV-DON-HUMBERTO</v>
          </cell>
          <cell r="P9819">
            <v>9</v>
          </cell>
        </row>
        <row r="9820">
          <cell r="D9820">
            <v>223</v>
          </cell>
          <cell r="G9820" t="str">
            <v>SAE-CRCA-PFV-DON-HUMBERTO</v>
          </cell>
          <cell r="P9820">
            <v>9</v>
          </cell>
        </row>
        <row r="9821">
          <cell r="D9821">
            <v>223</v>
          </cell>
          <cell r="G9821" t="str">
            <v>SAE-CRCA-PFV-DON-HUMBERTO</v>
          </cell>
          <cell r="P9821">
            <v>9</v>
          </cell>
        </row>
        <row r="9822">
          <cell r="D9822">
            <v>223</v>
          </cell>
          <cell r="G9822" t="str">
            <v>SAE-CRCA-PFV-DON-HUMBERTO</v>
          </cell>
          <cell r="P9822">
            <v>9</v>
          </cell>
        </row>
        <row r="9823">
          <cell r="D9823">
            <v>223</v>
          </cell>
          <cell r="G9823" t="str">
            <v>SAE-CRCA-PFV-DON-HUMBERTO</v>
          </cell>
          <cell r="P9823">
            <v>9</v>
          </cell>
        </row>
        <row r="9824">
          <cell r="D9824">
            <v>224</v>
          </cell>
          <cell r="G9824" t="str">
            <v>SAE-CRCA-PFV-DON-HUMBERTO</v>
          </cell>
          <cell r="P9824">
            <v>9</v>
          </cell>
        </row>
        <row r="9825">
          <cell r="D9825">
            <v>224</v>
          </cell>
          <cell r="G9825" t="str">
            <v>SAE-CRCA-PFV-DON-HUMBERTO</v>
          </cell>
          <cell r="P9825">
            <v>9</v>
          </cell>
        </row>
        <row r="9826">
          <cell r="D9826">
            <v>224</v>
          </cell>
          <cell r="G9826" t="str">
            <v>SAE-CRCA-PFV-DON-HUMBERTO</v>
          </cell>
          <cell r="P9826">
            <v>9</v>
          </cell>
        </row>
        <row r="9827">
          <cell r="D9827">
            <v>224</v>
          </cell>
          <cell r="G9827" t="str">
            <v>SAE-CRCA-PFV-DON-HUMBERTO</v>
          </cell>
          <cell r="P9827">
            <v>9</v>
          </cell>
        </row>
        <row r="9828">
          <cell r="D9828">
            <v>225</v>
          </cell>
          <cell r="G9828" t="str">
            <v>SAE-CRCA-PFV-DON-HUMBERTO</v>
          </cell>
          <cell r="P9828">
            <v>9</v>
          </cell>
        </row>
        <row r="9829">
          <cell r="D9829">
            <v>225</v>
          </cell>
          <cell r="G9829" t="str">
            <v>SAE-CRCA-PFV-DON-HUMBERTO</v>
          </cell>
          <cell r="P9829">
            <v>9</v>
          </cell>
        </row>
        <row r="9830">
          <cell r="D9830">
            <v>225</v>
          </cell>
          <cell r="G9830" t="str">
            <v>SAE-CRCA-PFV-DON-HUMBERTO</v>
          </cell>
          <cell r="P9830">
            <v>9</v>
          </cell>
        </row>
        <row r="9831">
          <cell r="D9831">
            <v>225</v>
          </cell>
          <cell r="G9831" t="str">
            <v>SAE-CRCA-PFV-DON-HUMBERTO</v>
          </cell>
          <cell r="P9831">
            <v>9</v>
          </cell>
        </row>
        <row r="9832">
          <cell r="D9832">
            <v>226</v>
          </cell>
          <cell r="G9832" t="str">
            <v>SAE-CRCA-PFV-DON-HUMBERTO</v>
          </cell>
          <cell r="P9832">
            <v>10</v>
          </cell>
        </row>
        <row r="9833">
          <cell r="D9833">
            <v>226</v>
          </cell>
          <cell r="G9833" t="str">
            <v>SAE-CRCA-PFV-DON-HUMBERTO</v>
          </cell>
          <cell r="P9833">
            <v>10</v>
          </cell>
        </row>
        <row r="9834">
          <cell r="D9834">
            <v>226</v>
          </cell>
          <cell r="G9834" t="str">
            <v>SAE-CRCA-PFV-DON-HUMBERTO</v>
          </cell>
          <cell r="P9834">
            <v>10</v>
          </cell>
        </row>
        <row r="9835">
          <cell r="D9835">
            <v>226</v>
          </cell>
          <cell r="G9835" t="str">
            <v>SAE-CRCA-PFV-DON-HUMBERTO</v>
          </cell>
          <cell r="P9835">
            <v>10</v>
          </cell>
        </row>
        <row r="9836">
          <cell r="D9836">
            <v>227</v>
          </cell>
          <cell r="G9836" t="str">
            <v>SAE-CRCA-PFV-DON-HUMBERTO</v>
          </cell>
          <cell r="P9836">
            <v>10</v>
          </cell>
        </row>
        <row r="9837">
          <cell r="D9837">
            <v>227</v>
          </cell>
          <cell r="G9837" t="str">
            <v>SAE-CRCA-PFV-DON-HUMBERTO</v>
          </cell>
          <cell r="P9837">
            <v>10</v>
          </cell>
        </row>
        <row r="9838">
          <cell r="D9838">
            <v>227</v>
          </cell>
          <cell r="G9838" t="str">
            <v>SAE-CRCA-PFV-DON-HUMBERTO</v>
          </cell>
          <cell r="P9838">
            <v>10</v>
          </cell>
        </row>
        <row r="9839">
          <cell r="D9839">
            <v>227</v>
          </cell>
          <cell r="G9839" t="str">
            <v>SAE-CRCA-PFV-DON-HUMBERTO</v>
          </cell>
          <cell r="P9839">
            <v>10</v>
          </cell>
        </row>
        <row r="9840">
          <cell r="D9840">
            <v>228</v>
          </cell>
          <cell r="G9840" t="str">
            <v>SAE-CRCA-PFV-DON-HUMBERTO</v>
          </cell>
          <cell r="P9840">
            <v>10</v>
          </cell>
        </row>
        <row r="9841">
          <cell r="D9841">
            <v>228</v>
          </cell>
          <cell r="G9841" t="str">
            <v>SAE-CRCA-PFV-DON-HUMBERTO</v>
          </cell>
          <cell r="P9841">
            <v>10</v>
          </cell>
        </row>
        <row r="9842">
          <cell r="D9842">
            <v>228</v>
          </cell>
          <cell r="G9842" t="str">
            <v>SAE-CRCA-PFV-DON-HUMBERTO</v>
          </cell>
          <cell r="P9842">
            <v>10</v>
          </cell>
        </row>
        <row r="9843">
          <cell r="D9843">
            <v>228</v>
          </cell>
          <cell r="G9843" t="str">
            <v>SAE-CRCA-PFV-DON-HUMBERTO</v>
          </cell>
          <cell r="P9843">
            <v>10</v>
          </cell>
        </row>
        <row r="9844">
          <cell r="D9844">
            <v>229</v>
          </cell>
          <cell r="G9844" t="str">
            <v>SAE-CRCA-PFV-DON-HUMBERTO</v>
          </cell>
          <cell r="P9844">
            <v>10</v>
          </cell>
        </row>
        <row r="9845">
          <cell r="D9845">
            <v>229</v>
          </cell>
          <cell r="G9845" t="str">
            <v>SAE-CRCA-PFV-DON-HUMBERTO</v>
          </cell>
          <cell r="P9845">
            <v>10</v>
          </cell>
        </row>
        <row r="9846">
          <cell r="D9846">
            <v>229</v>
          </cell>
          <cell r="G9846" t="str">
            <v>SAE-CRCA-PFV-DON-HUMBERTO</v>
          </cell>
          <cell r="P9846">
            <v>10</v>
          </cell>
        </row>
        <row r="9847">
          <cell r="D9847">
            <v>229</v>
          </cell>
          <cell r="G9847" t="str">
            <v>SAE-CRCA-PFV-DON-HUMBERTO</v>
          </cell>
          <cell r="P9847">
            <v>10</v>
          </cell>
        </row>
        <row r="9848">
          <cell r="D9848">
            <v>230</v>
          </cell>
          <cell r="G9848" t="str">
            <v>SAE-CRCA-PFV-DON-HUMBERTO</v>
          </cell>
          <cell r="P9848">
            <v>10</v>
          </cell>
        </row>
        <row r="9849">
          <cell r="D9849">
            <v>230</v>
          </cell>
          <cell r="G9849" t="str">
            <v>SAE-CRCA-PFV-DON-HUMBERTO</v>
          </cell>
          <cell r="P9849">
            <v>10</v>
          </cell>
        </row>
        <row r="9850">
          <cell r="D9850">
            <v>230</v>
          </cell>
          <cell r="G9850" t="str">
            <v>SAE-CRCA-PFV-DON-HUMBERTO</v>
          </cell>
          <cell r="P9850">
            <v>10</v>
          </cell>
        </row>
        <row r="9851">
          <cell r="D9851">
            <v>230</v>
          </cell>
          <cell r="G9851" t="str">
            <v>SAE-CRCA-PFV-DON-HUMBERTO</v>
          </cell>
          <cell r="P9851">
            <v>10</v>
          </cell>
        </row>
        <row r="9852">
          <cell r="D9852">
            <v>231</v>
          </cell>
          <cell r="G9852" t="str">
            <v>SAE-CRCA-PFV-DON-HUMBERTO</v>
          </cell>
          <cell r="P9852">
            <v>10</v>
          </cell>
        </row>
        <row r="9853">
          <cell r="D9853">
            <v>231</v>
          </cell>
          <cell r="G9853" t="str">
            <v>SAE-CRCA-PFV-DON-HUMBERTO</v>
          </cell>
          <cell r="P9853">
            <v>10</v>
          </cell>
        </row>
        <row r="9854">
          <cell r="D9854">
            <v>231</v>
          </cell>
          <cell r="G9854" t="str">
            <v>SAE-CRCA-PFV-DON-HUMBERTO</v>
          </cell>
          <cell r="P9854">
            <v>10</v>
          </cell>
        </row>
        <row r="9855">
          <cell r="D9855">
            <v>231</v>
          </cell>
          <cell r="G9855" t="str">
            <v>SAE-CRCA-PFV-DON-HUMBERTO</v>
          </cell>
          <cell r="P9855">
            <v>10</v>
          </cell>
        </row>
        <row r="9856">
          <cell r="D9856">
            <v>232</v>
          </cell>
          <cell r="G9856" t="str">
            <v>SAE-CRCA-PFV-DON-HUMBERTO</v>
          </cell>
          <cell r="P9856">
            <v>10</v>
          </cell>
        </row>
        <row r="9857">
          <cell r="D9857">
            <v>232</v>
          </cell>
          <cell r="G9857" t="str">
            <v>SAE-CRCA-PFV-DON-HUMBERTO</v>
          </cell>
          <cell r="P9857">
            <v>10</v>
          </cell>
        </row>
        <row r="9858">
          <cell r="D9858">
            <v>232</v>
          </cell>
          <cell r="G9858" t="str">
            <v>SAE-CRCA-PFV-DON-HUMBERTO</v>
          </cell>
          <cell r="P9858">
            <v>10</v>
          </cell>
        </row>
        <row r="9859">
          <cell r="D9859">
            <v>232</v>
          </cell>
          <cell r="G9859" t="str">
            <v>SAE-CRCA-PFV-DON-HUMBERTO</v>
          </cell>
          <cell r="P9859">
            <v>10</v>
          </cell>
        </row>
        <row r="9860">
          <cell r="D9860">
            <v>233</v>
          </cell>
          <cell r="G9860" t="str">
            <v>SAE-CRCA-PFV-DON-HUMBERTO</v>
          </cell>
          <cell r="P9860">
            <v>10</v>
          </cell>
        </row>
        <row r="9861">
          <cell r="D9861">
            <v>233</v>
          </cell>
          <cell r="G9861" t="str">
            <v>SAE-CRCA-PFV-DON-HUMBERTO</v>
          </cell>
          <cell r="P9861">
            <v>10</v>
          </cell>
        </row>
        <row r="9862">
          <cell r="D9862">
            <v>233</v>
          </cell>
          <cell r="G9862" t="str">
            <v>SAE-CRCA-PFV-DON-HUMBERTO</v>
          </cell>
          <cell r="P9862">
            <v>10</v>
          </cell>
        </row>
        <row r="9863">
          <cell r="D9863">
            <v>233</v>
          </cell>
          <cell r="G9863" t="str">
            <v>SAE-CRCA-PFV-DON-HUMBERTO</v>
          </cell>
          <cell r="P9863">
            <v>10</v>
          </cell>
        </row>
        <row r="9864">
          <cell r="D9864">
            <v>234</v>
          </cell>
          <cell r="G9864" t="str">
            <v>SAE-CRCA-PFV-DON-HUMBERTO</v>
          </cell>
          <cell r="P9864">
            <v>10</v>
          </cell>
        </row>
        <row r="9865">
          <cell r="D9865">
            <v>234</v>
          </cell>
          <cell r="G9865" t="str">
            <v>SAE-CRCA-PFV-DON-HUMBERTO</v>
          </cell>
          <cell r="P9865">
            <v>10</v>
          </cell>
        </row>
        <row r="9866">
          <cell r="D9866">
            <v>234</v>
          </cell>
          <cell r="G9866" t="str">
            <v>SAE-CRCA-PFV-DON-HUMBERTO</v>
          </cell>
          <cell r="P9866">
            <v>10</v>
          </cell>
        </row>
        <row r="9867">
          <cell r="D9867">
            <v>234</v>
          </cell>
          <cell r="G9867" t="str">
            <v>SAE-CRCA-PFV-DON-HUMBERTO</v>
          </cell>
          <cell r="P9867">
            <v>10</v>
          </cell>
        </row>
        <row r="9868">
          <cell r="D9868">
            <v>235</v>
          </cell>
          <cell r="G9868" t="str">
            <v>SAE-CRCA-PFV-DON-HUMBERTO</v>
          </cell>
          <cell r="P9868">
            <v>10</v>
          </cell>
        </row>
        <row r="9869">
          <cell r="D9869">
            <v>235</v>
          </cell>
          <cell r="G9869" t="str">
            <v>SAE-CRCA-PFV-DON-HUMBERTO</v>
          </cell>
          <cell r="P9869">
            <v>10</v>
          </cell>
        </row>
        <row r="9870">
          <cell r="D9870">
            <v>235</v>
          </cell>
          <cell r="G9870" t="str">
            <v>SAE-CRCA-PFV-DON-HUMBERTO</v>
          </cell>
          <cell r="P9870">
            <v>10</v>
          </cell>
        </row>
        <row r="9871">
          <cell r="D9871">
            <v>235</v>
          </cell>
          <cell r="G9871" t="str">
            <v>SAE-CRCA-PFV-DON-HUMBERTO</v>
          </cell>
          <cell r="P9871">
            <v>10</v>
          </cell>
        </row>
        <row r="9872">
          <cell r="D9872">
            <v>236</v>
          </cell>
          <cell r="G9872" t="str">
            <v>SAE-CRCA-PFV-DON-HUMBERTO</v>
          </cell>
          <cell r="P9872">
            <v>10</v>
          </cell>
        </row>
        <row r="9873">
          <cell r="D9873">
            <v>236</v>
          </cell>
          <cell r="G9873" t="str">
            <v>SAE-CRCA-PFV-DON-HUMBERTO</v>
          </cell>
          <cell r="P9873">
            <v>10</v>
          </cell>
        </row>
        <row r="9874">
          <cell r="D9874">
            <v>236</v>
          </cell>
          <cell r="G9874" t="str">
            <v>SAE-CRCA-PFV-DON-HUMBERTO</v>
          </cell>
          <cell r="P9874">
            <v>10</v>
          </cell>
        </row>
        <row r="9875">
          <cell r="D9875">
            <v>236</v>
          </cell>
          <cell r="G9875" t="str">
            <v>SAE-CRCA-PFV-DON-HUMBERTO</v>
          </cell>
          <cell r="P9875">
            <v>10</v>
          </cell>
        </row>
        <row r="9876">
          <cell r="D9876">
            <v>237</v>
          </cell>
          <cell r="G9876" t="str">
            <v>SAE-CRCA-PFV-DON-HUMBERTO</v>
          </cell>
          <cell r="P9876">
            <v>10</v>
          </cell>
        </row>
        <row r="9877">
          <cell r="D9877">
            <v>237</v>
          </cell>
          <cell r="G9877" t="str">
            <v>SAE-CRCA-PFV-DON-HUMBERTO</v>
          </cell>
          <cell r="P9877">
            <v>10</v>
          </cell>
        </row>
        <row r="9878">
          <cell r="D9878">
            <v>237</v>
          </cell>
          <cell r="G9878" t="str">
            <v>SAE-CRCA-PFV-DON-HUMBERTO</v>
          </cell>
          <cell r="P9878">
            <v>10</v>
          </cell>
        </row>
        <row r="9879">
          <cell r="D9879">
            <v>237</v>
          </cell>
          <cell r="G9879" t="str">
            <v>SAE-CRCA-PFV-DON-HUMBERTO</v>
          </cell>
          <cell r="P9879">
            <v>10</v>
          </cell>
        </row>
        <row r="9880">
          <cell r="D9880">
            <v>238</v>
          </cell>
          <cell r="G9880" t="str">
            <v>SAE-CRCA-PFV-DON-HUMBERTO</v>
          </cell>
          <cell r="P9880">
            <v>10</v>
          </cell>
        </row>
        <row r="9881">
          <cell r="D9881">
            <v>238</v>
          </cell>
          <cell r="G9881" t="str">
            <v>SAE-CRCA-PFV-DON-HUMBERTO</v>
          </cell>
          <cell r="P9881">
            <v>10</v>
          </cell>
        </row>
        <row r="9882">
          <cell r="D9882">
            <v>238</v>
          </cell>
          <cell r="G9882" t="str">
            <v>SAE-CRCA-PFV-DON-HUMBERTO</v>
          </cell>
          <cell r="P9882">
            <v>10</v>
          </cell>
        </row>
        <row r="9883">
          <cell r="D9883">
            <v>238</v>
          </cell>
          <cell r="G9883" t="str">
            <v>SAE-CRCA-PFV-DON-HUMBERTO</v>
          </cell>
          <cell r="P9883">
            <v>10</v>
          </cell>
        </row>
        <row r="9884">
          <cell r="D9884">
            <v>239</v>
          </cell>
          <cell r="G9884" t="str">
            <v>SAE-CRCA-PFV-DON-HUMBERTO</v>
          </cell>
          <cell r="P9884">
            <v>10</v>
          </cell>
        </row>
        <row r="9885">
          <cell r="D9885">
            <v>239</v>
          </cell>
          <cell r="G9885" t="str">
            <v>SAE-CRCA-PFV-DON-HUMBERTO</v>
          </cell>
          <cell r="P9885">
            <v>10</v>
          </cell>
        </row>
        <row r="9886">
          <cell r="D9886">
            <v>239</v>
          </cell>
          <cell r="G9886" t="str">
            <v>SAE-CRCA-PFV-DON-HUMBERTO</v>
          </cell>
          <cell r="P9886">
            <v>10</v>
          </cell>
        </row>
        <row r="9887">
          <cell r="D9887">
            <v>239</v>
          </cell>
          <cell r="G9887" t="str">
            <v>SAE-CRCA-PFV-DON-HUMBERTO</v>
          </cell>
          <cell r="P9887">
            <v>10</v>
          </cell>
        </row>
        <row r="9888">
          <cell r="D9888">
            <v>240</v>
          </cell>
          <cell r="G9888" t="str">
            <v>SAE-CRCA-PFV-DON-HUMBERTO</v>
          </cell>
          <cell r="P9888">
            <v>10</v>
          </cell>
        </row>
        <row r="9889">
          <cell r="D9889">
            <v>240</v>
          </cell>
          <cell r="G9889" t="str">
            <v>SAE-CRCA-PFV-DON-HUMBERTO</v>
          </cell>
          <cell r="P9889">
            <v>10</v>
          </cell>
        </row>
        <row r="9890">
          <cell r="D9890">
            <v>240</v>
          </cell>
          <cell r="G9890" t="str">
            <v>SAE-CRCA-PFV-DON-HUMBERTO</v>
          </cell>
          <cell r="P9890">
            <v>10</v>
          </cell>
        </row>
        <row r="9891">
          <cell r="D9891">
            <v>240</v>
          </cell>
          <cell r="G9891" t="str">
            <v>SAE-CRCA-PFV-DON-HUMBERTO</v>
          </cell>
          <cell r="P9891">
            <v>10</v>
          </cell>
        </row>
        <row r="9892">
          <cell r="D9892">
            <v>241</v>
          </cell>
          <cell r="G9892" t="str">
            <v>SAE-CRCA-PFV-DON-HUMBERTO</v>
          </cell>
          <cell r="P9892">
            <v>10</v>
          </cell>
        </row>
        <row r="9893">
          <cell r="D9893">
            <v>241</v>
          </cell>
          <cell r="G9893" t="str">
            <v>SAE-CRCA-PFV-DON-HUMBERTO</v>
          </cell>
          <cell r="P9893">
            <v>10</v>
          </cell>
        </row>
        <row r="9894">
          <cell r="D9894">
            <v>241</v>
          </cell>
          <cell r="G9894" t="str">
            <v>SAE-CRCA-PFV-DON-HUMBERTO</v>
          </cell>
          <cell r="P9894">
            <v>10</v>
          </cell>
        </row>
        <row r="9895">
          <cell r="D9895">
            <v>241</v>
          </cell>
          <cell r="G9895" t="str">
            <v>SAE-CRCA-PFV-DON-HUMBERTO</v>
          </cell>
          <cell r="P9895">
            <v>10</v>
          </cell>
        </row>
        <row r="9896">
          <cell r="D9896">
            <v>242</v>
          </cell>
          <cell r="G9896" t="str">
            <v>SAE-CRCA-PFV-DON-HUMBERTO</v>
          </cell>
          <cell r="P9896">
            <v>10</v>
          </cell>
        </row>
        <row r="9897">
          <cell r="D9897">
            <v>242</v>
          </cell>
          <cell r="G9897" t="str">
            <v>SAE-CRCA-PFV-DON-HUMBERTO</v>
          </cell>
          <cell r="P9897">
            <v>10</v>
          </cell>
        </row>
        <row r="9898">
          <cell r="D9898">
            <v>242</v>
          </cell>
          <cell r="G9898" t="str">
            <v>SAE-CRCA-PFV-DON-HUMBERTO</v>
          </cell>
          <cell r="P9898">
            <v>10</v>
          </cell>
        </row>
        <row r="9899">
          <cell r="D9899">
            <v>242</v>
          </cell>
          <cell r="G9899" t="str">
            <v>SAE-CRCA-PFV-DON-HUMBERTO</v>
          </cell>
          <cell r="P9899">
            <v>10</v>
          </cell>
        </row>
        <row r="9900">
          <cell r="D9900">
            <v>243</v>
          </cell>
          <cell r="G9900" t="str">
            <v>SAE-CRCA-PFV-DON-HUMBERTO</v>
          </cell>
          <cell r="P9900">
            <v>10</v>
          </cell>
        </row>
        <row r="9901">
          <cell r="D9901">
            <v>243</v>
          </cell>
          <cell r="G9901" t="str">
            <v>SAE-CRCA-PFV-DON-HUMBERTO</v>
          </cell>
          <cell r="P9901">
            <v>10</v>
          </cell>
        </row>
        <row r="9902">
          <cell r="D9902">
            <v>243</v>
          </cell>
          <cell r="G9902" t="str">
            <v>SAE-CRCA-PFV-DON-HUMBERTO</v>
          </cell>
          <cell r="P9902">
            <v>10</v>
          </cell>
        </row>
        <row r="9903">
          <cell r="D9903">
            <v>243</v>
          </cell>
          <cell r="G9903" t="str">
            <v>SAE-CRCA-PFV-DON-HUMBERTO</v>
          </cell>
          <cell r="P9903">
            <v>10</v>
          </cell>
        </row>
        <row r="9904">
          <cell r="D9904">
            <v>244</v>
          </cell>
          <cell r="G9904" t="str">
            <v>SAE-CRCA-PFV-DON-HUMBERTO</v>
          </cell>
          <cell r="P9904">
            <v>10</v>
          </cell>
        </row>
        <row r="9905">
          <cell r="D9905">
            <v>244</v>
          </cell>
          <cell r="G9905" t="str">
            <v>SAE-CRCA-PFV-DON-HUMBERTO</v>
          </cell>
          <cell r="P9905">
            <v>10</v>
          </cell>
        </row>
        <row r="9906">
          <cell r="D9906">
            <v>244</v>
          </cell>
          <cell r="G9906" t="str">
            <v>SAE-CRCA-PFV-DON-HUMBERTO</v>
          </cell>
          <cell r="P9906">
            <v>10</v>
          </cell>
        </row>
        <row r="9907">
          <cell r="D9907">
            <v>244</v>
          </cell>
          <cell r="G9907" t="str">
            <v>SAE-CRCA-PFV-DON-HUMBERTO</v>
          </cell>
          <cell r="P9907">
            <v>10</v>
          </cell>
        </row>
        <row r="9908">
          <cell r="D9908">
            <v>245</v>
          </cell>
          <cell r="G9908" t="str">
            <v>SAE-CRCA-PFV-DON-HUMBERTO</v>
          </cell>
          <cell r="P9908">
            <v>10</v>
          </cell>
        </row>
        <row r="9909">
          <cell r="D9909">
            <v>245</v>
          </cell>
          <cell r="G9909" t="str">
            <v>SAE-CRCA-PFV-DON-HUMBERTO</v>
          </cell>
          <cell r="P9909">
            <v>10</v>
          </cell>
        </row>
        <row r="9910">
          <cell r="D9910">
            <v>245</v>
          </cell>
          <cell r="G9910" t="str">
            <v>SAE-CRCA-PFV-DON-HUMBERTO</v>
          </cell>
          <cell r="P9910">
            <v>10</v>
          </cell>
        </row>
        <row r="9911">
          <cell r="D9911">
            <v>245</v>
          </cell>
          <cell r="G9911" t="str">
            <v>SAE-CRCA-PFV-DON-HUMBERTO</v>
          </cell>
          <cell r="P9911">
            <v>10</v>
          </cell>
        </row>
        <row r="9912">
          <cell r="D9912">
            <v>246</v>
          </cell>
          <cell r="G9912" t="str">
            <v>SAE-CRCA-PFV-DON-HUMBERTO</v>
          </cell>
          <cell r="P9912">
            <v>10</v>
          </cell>
        </row>
        <row r="9913">
          <cell r="D9913">
            <v>246</v>
          </cell>
          <cell r="G9913" t="str">
            <v>SAE-CRCA-PFV-DON-HUMBERTO</v>
          </cell>
          <cell r="P9913">
            <v>10</v>
          </cell>
        </row>
        <row r="9914">
          <cell r="D9914">
            <v>246</v>
          </cell>
          <cell r="G9914" t="str">
            <v>SAE-CRCA-PFV-DON-HUMBERTO</v>
          </cell>
          <cell r="P9914">
            <v>10</v>
          </cell>
        </row>
        <row r="9915">
          <cell r="D9915">
            <v>246</v>
          </cell>
          <cell r="G9915" t="str">
            <v>SAE-CRCA-PFV-DON-HUMBERTO</v>
          </cell>
          <cell r="P9915">
            <v>10</v>
          </cell>
        </row>
        <row r="9916">
          <cell r="D9916">
            <v>247</v>
          </cell>
          <cell r="G9916" t="str">
            <v>SAE-CRCA-PFV-DON-HUMBERTO</v>
          </cell>
          <cell r="P9916">
            <v>10</v>
          </cell>
        </row>
        <row r="9917">
          <cell r="D9917">
            <v>247</v>
          </cell>
          <cell r="G9917" t="str">
            <v>SAE-CRCA-PFV-DON-HUMBERTO</v>
          </cell>
          <cell r="P9917">
            <v>10</v>
          </cell>
        </row>
        <row r="9918">
          <cell r="D9918">
            <v>247</v>
          </cell>
          <cell r="G9918" t="str">
            <v>SAE-CRCA-PFV-DON-HUMBERTO</v>
          </cell>
          <cell r="P9918">
            <v>10</v>
          </cell>
        </row>
        <row r="9919">
          <cell r="D9919">
            <v>247</v>
          </cell>
          <cell r="G9919" t="str">
            <v>SAE-CRCA-PFV-DON-HUMBERTO</v>
          </cell>
          <cell r="P9919">
            <v>10</v>
          </cell>
        </row>
        <row r="9920">
          <cell r="D9920">
            <v>248</v>
          </cell>
          <cell r="G9920" t="str">
            <v>SAE-CRCA-PFV-DON-HUMBERTO</v>
          </cell>
          <cell r="P9920">
            <v>10</v>
          </cell>
        </row>
        <row r="9921">
          <cell r="D9921">
            <v>248</v>
          </cell>
          <cell r="G9921" t="str">
            <v>SAE-CRCA-PFV-DON-HUMBERTO</v>
          </cell>
          <cell r="P9921">
            <v>10</v>
          </cell>
        </row>
        <row r="9922">
          <cell r="D9922">
            <v>248</v>
          </cell>
          <cell r="G9922" t="str">
            <v>SAE-CRCA-PFV-DON-HUMBERTO</v>
          </cell>
          <cell r="P9922">
            <v>10</v>
          </cell>
        </row>
        <row r="9923">
          <cell r="D9923">
            <v>248</v>
          </cell>
          <cell r="G9923" t="str">
            <v>SAE-CRCA-PFV-DON-HUMBERTO</v>
          </cell>
          <cell r="P9923">
            <v>10</v>
          </cell>
        </row>
        <row r="9924">
          <cell r="D9924">
            <v>249</v>
          </cell>
          <cell r="G9924" t="str">
            <v>SAE-CRCA-PFV-DON-HUMBERTO</v>
          </cell>
          <cell r="P9924">
            <v>10</v>
          </cell>
        </row>
        <row r="9925">
          <cell r="D9925">
            <v>249</v>
          </cell>
          <cell r="G9925" t="str">
            <v>SAE-CRCA-PFV-DON-HUMBERTO</v>
          </cell>
          <cell r="P9925">
            <v>10</v>
          </cell>
        </row>
        <row r="9926">
          <cell r="D9926">
            <v>249</v>
          </cell>
          <cell r="G9926" t="str">
            <v>SAE-CRCA-PFV-DON-HUMBERTO</v>
          </cell>
          <cell r="P9926">
            <v>10</v>
          </cell>
        </row>
        <row r="9927">
          <cell r="D9927">
            <v>249</v>
          </cell>
          <cell r="G9927" t="str">
            <v>SAE-CRCA-PFV-DON-HUMBERTO</v>
          </cell>
          <cell r="P9927">
            <v>10</v>
          </cell>
        </row>
        <row r="9928">
          <cell r="D9928">
            <v>250</v>
          </cell>
          <cell r="G9928" t="str">
            <v>SAE-CRCA-PFV-DON-HUMBERTO</v>
          </cell>
          <cell r="P9928">
            <v>11</v>
          </cell>
        </row>
        <row r="9929">
          <cell r="D9929">
            <v>250</v>
          </cell>
          <cell r="G9929" t="str">
            <v>SAE-CRCA-PFV-DON-HUMBERTO</v>
          </cell>
          <cell r="P9929">
            <v>11</v>
          </cell>
        </row>
        <row r="9930">
          <cell r="D9930">
            <v>250</v>
          </cell>
          <cell r="G9930" t="str">
            <v>SAE-CRCA-PFV-DON-HUMBERTO</v>
          </cell>
          <cell r="P9930">
            <v>11</v>
          </cell>
        </row>
        <row r="9931">
          <cell r="D9931">
            <v>250</v>
          </cell>
          <cell r="G9931" t="str">
            <v>SAE-CRCA-PFV-DON-HUMBERTO</v>
          </cell>
          <cell r="P9931">
            <v>11</v>
          </cell>
        </row>
        <row r="9932">
          <cell r="D9932">
            <v>251</v>
          </cell>
          <cell r="G9932" t="str">
            <v>SAE-CRCA-PFV-DON-HUMBERTO</v>
          </cell>
          <cell r="P9932">
            <v>11</v>
          </cell>
        </row>
        <row r="9933">
          <cell r="D9933">
            <v>251</v>
          </cell>
          <cell r="G9933" t="str">
            <v>SAE-CRCA-PFV-DON-HUMBERTO</v>
          </cell>
          <cell r="P9933">
            <v>11</v>
          </cell>
        </row>
        <row r="9934">
          <cell r="D9934">
            <v>251</v>
          </cell>
          <cell r="G9934" t="str">
            <v>SAE-CRCA-PFV-DON-HUMBERTO</v>
          </cell>
          <cell r="P9934">
            <v>11</v>
          </cell>
        </row>
        <row r="9935">
          <cell r="D9935">
            <v>251</v>
          </cell>
          <cell r="G9935" t="str">
            <v>SAE-CRCA-PFV-DON-HUMBERTO</v>
          </cell>
          <cell r="P9935">
            <v>11</v>
          </cell>
        </row>
        <row r="9936">
          <cell r="D9936">
            <v>252</v>
          </cell>
          <cell r="G9936" t="str">
            <v>SAE-CRCA-PFV-DON-HUMBERTO</v>
          </cell>
          <cell r="P9936">
            <v>11</v>
          </cell>
        </row>
        <row r="9937">
          <cell r="D9937">
            <v>252</v>
          </cell>
          <cell r="G9937" t="str">
            <v>SAE-CRCA-PFV-DON-HUMBERTO</v>
          </cell>
          <cell r="P9937">
            <v>11</v>
          </cell>
        </row>
        <row r="9938">
          <cell r="D9938">
            <v>252</v>
          </cell>
          <cell r="G9938" t="str">
            <v>SAE-CRCA-PFV-DON-HUMBERTO</v>
          </cell>
          <cell r="P9938">
            <v>11</v>
          </cell>
        </row>
        <row r="9939">
          <cell r="D9939">
            <v>252</v>
          </cell>
          <cell r="G9939" t="str">
            <v>SAE-CRCA-PFV-DON-HUMBERTO</v>
          </cell>
          <cell r="P9939">
            <v>11</v>
          </cell>
        </row>
        <row r="9940">
          <cell r="D9940">
            <v>253</v>
          </cell>
          <cell r="G9940" t="str">
            <v>SAE-CRCA-PFV-DON-HUMBERTO</v>
          </cell>
          <cell r="P9940">
            <v>11</v>
          </cell>
        </row>
        <row r="9941">
          <cell r="D9941">
            <v>253</v>
          </cell>
          <cell r="G9941" t="str">
            <v>SAE-CRCA-PFV-DON-HUMBERTO</v>
          </cell>
          <cell r="P9941">
            <v>11</v>
          </cell>
        </row>
        <row r="9942">
          <cell r="D9942">
            <v>253</v>
          </cell>
          <cell r="G9942" t="str">
            <v>SAE-CRCA-PFV-DON-HUMBERTO</v>
          </cell>
          <cell r="P9942">
            <v>11</v>
          </cell>
        </row>
        <row r="9943">
          <cell r="D9943">
            <v>253</v>
          </cell>
          <cell r="G9943" t="str">
            <v>SAE-CRCA-PFV-DON-HUMBERTO</v>
          </cell>
          <cell r="P9943">
            <v>11</v>
          </cell>
        </row>
        <row r="9944">
          <cell r="D9944">
            <v>254</v>
          </cell>
          <cell r="G9944" t="str">
            <v>SAE-CRCA-PFV-DON-HUMBERTO</v>
          </cell>
          <cell r="P9944">
            <v>11</v>
          </cell>
        </row>
        <row r="9945">
          <cell r="D9945">
            <v>254</v>
          </cell>
          <cell r="G9945" t="str">
            <v>SAE-CRCA-PFV-DON-HUMBERTO</v>
          </cell>
          <cell r="P9945">
            <v>11</v>
          </cell>
        </row>
        <row r="9946">
          <cell r="D9946">
            <v>254</v>
          </cell>
          <cell r="G9946" t="str">
            <v>SAE-CRCA-PFV-DON-HUMBERTO</v>
          </cell>
          <cell r="P9946">
            <v>11</v>
          </cell>
        </row>
        <row r="9947">
          <cell r="D9947">
            <v>254</v>
          </cell>
          <cell r="G9947" t="str">
            <v>SAE-CRCA-PFV-DON-HUMBERTO</v>
          </cell>
          <cell r="P9947">
            <v>11</v>
          </cell>
        </row>
        <row r="9948">
          <cell r="D9948">
            <v>255</v>
          </cell>
          <cell r="G9948" t="str">
            <v>SAE-CRCA-PFV-DON-HUMBERTO</v>
          </cell>
          <cell r="P9948">
            <v>11</v>
          </cell>
        </row>
        <row r="9949">
          <cell r="D9949">
            <v>255</v>
          </cell>
          <cell r="G9949" t="str">
            <v>SAE-CRCA-PFV-DON-HUMBERTO</v>
          </cell>
          <cell r="P9949">
            <v>11</v>
          </cell>
        </row>
        <row r="9950">
          <cell r="D9950">
            <v>255</v>
          </cell>
          <cell r="G9950" t="str">
            <v>SAE-CRCA-PFV-DON-HUMBERTO</v>
          </cell>
          <cell r="P9950">
            <v>11</v>
          </cell>
        </row>
        <row r="9951">
          <cell r="D9951">
            <v>255</v>
          </cell>
          <cell r="G9951" t="str">
            <v>SAE-CRCA-PFV-DON-HUMBERTO</v>
          </cell>
          <cell r="P9951">
            <v>11</v>
          </cell>
        </row>
        <row r="9952">
          <cell r="D9952">
            <v>256</v>
          </cell>
          <cell r="G9952" t="str">
            <v>SAE-CRCA-PFV-DON-HUMBERTO</v>
          </cell>
          <cell r="P9952">
            <v>11</v>
          </cell>
        </row>
        <row r="9953">
          <cell r="D9953">
            <v>256</v>
          </cell>
          <cell r="G9953" t="str">
            <v>SAE-CRCA-PFV-DON-HUMBERTO</v>
          </cell>
          <cell r="P9953">
            <v>11</v>
          </cell>
        </row>
        <row r="9954">
          <cell r="D9954">
            <v>256</v>
          </cell>
          <cell r="G9954" t="str">
            <v>SAE-CRCA-PFV-DON-HUMBERTO</v>
          </cell>
          <cell r="P9954">
            <v>11</v>
          </cell>
        </row>
        <row r="9955">
          <cell r="D9955">
            <v>256</v>
          </cell>
          <cell r="G9955" t="str">
            <v>SAE-CRCA-PFV-DON-HUMBERTO</v>
          </cell>
          <cell r="P9955">
            <v>11</v>
          </cell>
        </row>
        <row r="9956">
          <cell r="D9956">
            <v>257</v>
          </cell>
          <cell r="G9956" t="str">
            <v>SAE-CRCA-PFV-DON-HUMBERTO</v>
          </cell>
          <cell r="P9956">
            <v>11</v>
          </cell>
        </row>
        <row r="9957">
          <cell r="D9957">
            <v>257</v>
          </cell>
          <cell r="G9957" t="str">
            <v>SAE-CRCA-PFV-DON-HUMBERTO</v>
          </cell>
          <cell r="P9957">
            <v>11</v>
          </cell>
        </row>
        <row r="9958">
          <cell r="D9958">
            <v>257</v>
          </cell>
          <cell r="G9958" t="str">
            <v>SAE-CRCA-PFV-DON-HUMBERTO</v>
          </cell>
          <cell r="P9958">
            <v>11</v>
          </cell>
        </row>
        <row r="9959">
          <cell r="D9959">
            <v>257</v>
          </cell>
          <cell r="G9959" t="str">
            <v>SAE-CRCA-PFV-DON-HUMBERTO</v>
          </cell>
          <cell r="P9959">
            <v>11</v>
          </cell>
        </row>
        <row r="9960">
          <cell r="D9960">
            <v>258</v>
          </cell>
          <cell r="G9960" t="str">
            <v>SAE-CRCA-PFV-DON-HUMBERTO</v>
          </cell>
          <cell r="P9960">
            <v>11</v>
          </cell>
        </row>
        <row r="9961">
          <cell r="D9961">
            <v>258</v>
          </cell>
          <cell r="G9961" t="str">
            <v>SAE-CRCA-PFV-DON-HUMBERTO</v>
          </cell>
          <cell r="P9961">
            <v>11</v>
          </cell>
        </row>
        <row r="9962">
          <cell r="D9962">
            <v>258</v>
          </cell>
          <cell r="G9962" t="str">
            <v>SAE-CRCA-PFV-DON-HUMBERTO</v>
          </cell>
          <cell r="P9962">
            <v>11</v>
          </cell>
        </row>
        <row r="9963">
          <cell r="D9963">
            <v>258</v>
          </cell>
          <cell r="G9963" t="str">
            <v>SAE-CRCA-PFV-DON-HUMBERTO</v>
          </cell>
          <cell r="P9963">
            <v>11</v>
          </cell>
        </row>
        <row r="9964">
          <cell r="D9964">
            <v>259</v>
          </cell>
          <cell r="G9964" t="str">
            <v>SAE-CRCA-PFV-DON-HUMBERTO</v>
          </cell>
          <cell r="P9964">
            <v>11</v>
          </cell>
        </row>
        <row r="9965">
          <cell r="D9965">
            <v>259</v>
          </cell>
          <cell r="G9965" t="str">
            <v>SAE-CRCA-PFV-DON-HUMBERTO</v>
          </cell>
          <cell r="P9965">
            <v>11</v>
          </cell>
        </row>
        <row r="9966">
          <cell r="D9966">
            <v>259</v>
          </cell>
          <cell r="G9966" t="str">
            <v>SAE-CRCA-PFV-DON-HUMBERTO</v>
          </cell>
          <cell r="P9966">
            <v>11</v>
          </cell>
        </row>
        <row r="9967">
          <cell r="D9967">
            <v>259</v>
          </cell>
          <cell r="G9967" t="str">
            <v>SAE-CRCA-PFV-DON-HUMBERTO</v>
          </cell>
          <cell r="P9967">
            <v>11</v>
          </cell>
        </row>
        <row r="9968">
          <cell r="D9968">
            <v>260</v>
          </cell>
          <cell r="G9968" t="str">
            <v>SAE-CRCA-PFV-DON-HUMBERTO</v>
          </cell>
          <cell r="P9968">
            <v>11</v>
          </cell>
        </row>
        <row r="9969">
          <cell r="D9969">
            <v>260</v>
          </cell>
          <cell r="G9969" t="str">
            <v>SAE-CRCA-PFV-DON-HUMBERTO</v>
          </cell>
          <cell r="P9969">
            <v>11</v>
          </cell>
        </row>
        <row r="9970">
          <cell r="D9970">
            <v>260</v>
          </cell>
          <cell r="G9970" t="str">
            <v>SAE-CRCA-PFV-DON-HUMBERTO</v>
          </cell>
          <cell r="P9970">
            <v>11</v>
          </cell>
        </row>
        <row r="9971">
          <cell r="D9971">
            <v>260</v>
          </cell>
          <cell r="G9971" t="str">
            <v>SAE-CRCA-PFV-DON-HUMBERTO</v>
          </cell>
          <cell r="P9971">
            <v>11</v>
          </cell>
        </row>
        <row r="9972">
          <cell r="D9972">
            <v>261</v>
          </cell>
          <cell r="G9972" t="str">
            <v>SAE-CRCA-PFV-DON-HUMBERTO</v>
          </cell>
          <cell r="P9972">
            <v>11</v>
          </cell>
        </row>
        <row r="9973">
          <cell r="D9973">
            <v>261</v>
          </cell>
          <cell r="G9973" t="str">
            <v>SAE-CRCA-PFV-DON-HUMBERTO</v>
          </cell>
          <cell r="P9973">
            <v>11</v>
          </cell>
        </row>
        <row r="9974">
          <cell r="D9974">
            <v>261</v>
          </cell>
          <cell r="G9974" t="str">
            <v>SAE-CRCA-PFV-DON-HUMBERTO</v>
          </cell>
          <cell r="P9974">
            <v>11</v>
          </cell>
        </row>
        <row r="9975">
          <cell r="D9975">
            <v>261</v>
          </cell>
          <cell r="G9975" t="str">
            <v>SAE-CRCA-PFV-DON-HUMBERTO</v>
          </cell>
          <cell r="P9975">
            <v>11</v>
          </cell>
        </row>
        <row r="9976">
          <cell r="D9976">
            <v>262</v>
          </cell>
          <cell r="G9976" t="str">
            <v>SAE-CRCA-PFV-DON-HUMBERTO</v>
          </cell>
          <cell r="P9976">
            <v>11</v>
          </cell>
        </row>
        <row r="9977">
          <cell r="D9977">
            <v>262</v>
          </cell>
          <cell r="G9977" t="str">
            <v>SAE-CRCA-PFV-DON-HUMBERTO</v>
          </cell>
          <cell r="P9977">
            <v>11</v>
          </cell>
        </row>
        <row r="9978">
          <cell r="D9978">
            <v>262</v>
          </cell>
          <cell r="G9978" t="str">
            <v>SAE-CRCA-PFV-DON-HUMBERTO</v>
          </cell>
          <cell r="P9978">
            <v>11</v>
          </cell>
        </row>
        <row r="9979">
          <cell r="D9979">
            <v>262</v>
          </cell>
          <cell r="G9979" t="str">
            <v>SAE-CRCA-PFV-DON-HUMBERTO</v>
          </cell>
          <cell r="P9979">
            <v>11</v>
          </cell>
        </row>
        <row r="9980">
          <cell r="D9980">
            <v>263</v>
          </cell>
          <cell r="G9980" t="str">
            <v>SAE-CRCA-PFV-DON-HUMBERTO</v>
          </cell>
          <cell r="P9980">
            <v>11</v>
          </cell>
        </row>
        <row r="9981">
          <cell r="D9981">
            <v>263</v>
          </cell>
          <cell r="G9981" t="str">
            <v>SAE-CRCA-PFV-DON-HUMBERTO</v>
          </cell>
          <cell r="P9981">
            <v>11</v>
          </cell>
        </row>
        <row r="9982">
          <cell r="D9982">
            <v>263</v>
          </cell>
          <cell r="G9982" t="str">
            <v>SAE-CRCA-PFV-DON-HUMBERTO</v>
          </cell>
          <cell r="P9982">
            <v>11</v>
          </cell>
        </row>
        <row r="9983">
          <cell r="D9983">
            <v>263</v>
          </cell>
          <cell r="G9983" t="str">
            <v>SAE-CRCA-PFV-DON-HUMBERTO</v>
          </cell>
          <cell r="P9983">
            <v>11</v>
          </cell>
        </row>
        <row r="9984">
          <cell r="D9984">
            <v>264</v>
          </cell>
          <cell r="G9984" t="str">
            <v>SAE-CRCA-PFV-DON-HUMBERTO</v>
          </cell>
          <cell r="P9984">
            <v>11</v>
          </cell>
        </row>
        <row r="9985">
          <cell r="D9985">
            <v>264</v>
          </cell>
          <cell r="G9985" t="str">
            <v>SAE-CRCA-PFV-DON-HUMBERTO</v>
          </cell>
          <cell r="P9985">
            <v>11</v>
          </cell>
        </row>
        <row r="9986">
          <cell r="D9986">
            <v>264</v>
          </cell>
          <cell r="G9986" t="str">
            <v>SAE-CRCA-PFV-DON-HUMBERTO</v>
          </cell>
          <cell r="P9986">
            <v>11</v>
          </cell>
        </row>
        <row r="9987">
          <cell r="D9987">
            <v>264</v>
          </cell>
          <cell r="G9987" t="str">
            <v>SAE-CRCA-PFV-DON-HUMBERTO</v>
          </cell>
          <cell r="P9987">
            <v>11</v>
          </cell>
        </row>
        <row r="9988">
          <cell r="D9988">
            <v>265</v>
          </cell>
          <cell r="G9988" t="str">
            <v>SAE-CRCA-PFV-DON-HUMBERTO</v>
          </cell>
          <cell r="P9988">
            <v>11</v>
          </cell>
        </row>
        <row r="9989">
          <cell r="D9989">
            <v>265</v>
          </cell>
          <cell r="G9989" t="str">
            <v>SAE-CRCA-PFV-DON-HUMBERTO</v>
          </cell>
          <cell r="P9989">
            <v>11</v>
          </cell>
        </row>
        <row r="9990">
          <cell r="D9990">
            <v>265</v>
          </cell>
          <cell r="G9990" t="str">
            <v>SAE-CRCA-PFV-DON-HUMBERTO</v>
          </cell>
          <cell r="P9990">
            <v>11</v>
          </cell>
        </row>
        <row r="9991">
          <cell r="D9991">
            <v>265</v>
          </cell>
          <cell r="G9991" t="str">
            <v>SAE-CRCA-PFV-DON-HUMBERTO</v>
          </cell>
          <cell r="P9991">
            <v>11</v>
          </cell>
        </row>
        <row r="9992">
          <cell r="D9992">
            <v>266</v>
          </cell>
          <cell r="G9992" t="str">
            <v>SAE-CRCA-PFV-DON-HUMBERTO</v>
          </cell>
          <cell r="P9992">
            <v>11</v>
          </cell>
        </row>
        <row r="9993">
          <cell r="D9993">
            <v>266</v>
          </cell>
          <cell r="G9993" t="str">
            <v>SAE-CRCA-PFV-DON-HUMBERTO</v>
          </cell>
          <cell r="P9993">
            <v>11</v>
          </cell>
        </row>
        <row r="9994">
          <cell r="D9994">
            <v>266</v>
          </cell>
          <cell r="G9994" t="str">
            <v>SAE-CRCA-PFV-DON-HUMBERTO</v>
          </cell>
          <cell r="P9994">
            <v>11</v>
          </cell>
        </row>
        <row r="9995">
          <cell r="D9995">
            <v>266</v>
          </cell>
          <cell r="G9995" t="str">
            <v>SAE-CRCA-PFV-DON-HUMBERTO</v>
          </cell>
          <cell r="P9995">
            <v>11</v>
          </cell>
        </row>
        <row r="9996">
          <cell r="D9996">
            <v>267</v>
          </cell>
          <cell r="G9996" t="str">
            <v>SAE-CRCA-PFV-DON-HUMBERTO</v>
          </cell>
          <cell r="P9996">
            <v>11</v>
          </cell>
        </row>
        <row r="9997">
          <cell r="D9997">
            <v>267</v>
          </cell>
          <cell r="G9997" t="str">
            <v>SAE-CRCA-PFV-DON-HUMBERTO</v>
          </cell>
          <cell r="P9997">
            <v>11</v>
          </cell>
        </row>
        <row r="9998">
          <cell r="D9998">
            <v>267</v>
          </cell>
          <cell r="G9998" t="str">
            <v>SAE-CRCA-PFV-DON-HUMBERTO</v>
          </cell>
          <cell r="P9998">
            <v>11</v>
          </cell>
        </row>
        <row r="9999">
          <cell r="D9999">
            <v>267</v>
          </cell>
          <cell r="G9999" t="str">
            <v>SAE-CRCA-PFV-DON-HUMBERTO</v>
          </cell>
          <cell r="P9999">
            <v>11</v>
          </cell>
        </row>
        <row r="10000">
          <cell r="D10000">
            <v>268</v>
          </cell>
          <cell r="G10000" t="str">
            <v>SAE-CRCA-PFV-DON-HUMBERTO</v>
          </cell>
          <cell r="P10000">
            <v>11</v>
          </cell>
        </row>
        <row r="10001">
          <cell r="D10001">
            <v>268</v>
          </cell>
          <cell r="G10001" t="str">
            <v>SAE-CRCA-PFV-DON-HUMBERTO</v>
          </cell>
          <cell r="P10001">
            <v>11</v>
          </cell>
        </row>
        <row r="10002">
          <cell r="D10002">
            <v>268</v>
          </cell>
          <cell r="G10002" t="str">
            <v>SAE-CRCA-PFV-DON-HUMBERTO</v>
          </cell>
          <cell r="P10002">
            <v>11</v>
          </cell>
        </row>
        <row r="10003">
          <cell r="D10003">
            <v>268</v>
          </cell>
          <cell r="G10003" t="str">
            <v>SAE-CRCA-PFV-DON-HUMBERTO</v>
          </cell>
          <cell r="P10003">
            <v>11</v>
          </cell>
        </row>
        <row r="10004">
          <cell r="D10004">
            <v>269</v>
          </cell>
          <cell r="G10004" t="str">
            <v>SAE-CRCA-PFV-DON-HUMBERTO</v>
          </cell>
          <cell r="P10004">
            <v>11</v>
          </cell>
        </row>
        <row r="10005">
          <cell r="D10005">
            <v>269</v>
          </cell>
          <cell r="G10005" t="str">
            <v>SAE-CRCA-PFV-DON-HUMBERTO</v>
          </cell>
          <cell r="P10005">
            <v>11</v>
          </cell>
        </row>
        <row r="10006">
          <cell r="D10006">
            <v>269</v>
          </cell>
          <cell r="G10006" t="str">
            <v>SAE-CRCA-PFV-DON-HUMBERTO</v>
          </cell>
          <cell r="P10006">
            <v>11</v>
          </cell>
        </row>
        <row r="10007">
          <cell r="D10007">
            <v>269</v>
          </cell>
          <cell r="G10007" t="str">
            <v>SAE-CRCA-PFV-DON-HUMBERTO</v>
          </cell>
          <cell r="P10007">
            <v>11</v>
          </cell>
        </row>
        <row r="10008">
          <cell r="D10008">
            <v>270</v>
          </cell>
          <cell r="G10008" t="str">
            <v>SAE-CRCA-PFV-DON-HUMBERTO</v>
          </cell>
          <cell r="P10008">
            <v>11</v>
          </cell>
        </row>
        <row r="10009">
          <cell r="D10009">
            <v>270</v>
          </cell>
          <cell r="G10009" t="str">
            <v>SAE-CRCA-PFV-DON-HUMBERTO</v>
          </cell>
          <cell r="P10009">
            <v>11</v>
          </cell>
        </row>
        <row r="10010">
          <cell r="D10010">
            <v>270</v>
          </cell>
          <cell r="G10010" t="str">
            <v>SAE-CRCA-PFV-DON-HUMBERTO</v>
          </cell>
          <cell r="P10010">
            <v>11</v>
          </cell>
        </row>
        <row r="10011">
          <cell r="D10011">
            <v>270</v>
          </cell>
          <cell r="G10011" t="str">
            <v>SAE-CRCA-PFV-DON-HUMBERTO</v>
          </cell>
          <cell r="P10011">
            <v>11</v>
          </cell>
        </row>
        <row r="10012">
          <cell r="D10012">
            <v>271</v>
          </cell>
          <cell r="G10012" t="str">
            <v>SAE-CRCA-PFV-DON-HUMBERTO</v>
          </cell>
          <cell r="P10012">
            <v>11</v>
          </cell>
        </row>
        <row r="10013">
          <cell r="D10013">
            <v>271</v>
          </cell>
          <cell r="G10013" t="str">
            <v>SAE-CRCA-PFV-DON-HUMBERTO</v>
          </cell>
          <cell r="P10013">
            <v>11</v>
          </cell>
        </row>
        <row r="10014">
          <cell r="D10014">
            <v>271</v>
          </cell>
          <cell r="G10014" t="str">
            <v>SAE-CRCA-PFV-DON-HUMBERTO</v>
          </cell>
          <cell r="P10014">
            <v>11</v>
          </cell>
        </row>
        <row r="10015">
          <cell r="D10015">
            <v>271</v>
          </cell>
          <cell r="G10015" t="str">
            <v>SAE-CRCA-PFV-DON-HUMBERTO</v>
          </cell>
          <cell r="P10015">
            <v>11</v>
          </cell>
        </row>
        <row r="10016">
          <cell r="D10016">
            <v>272</v>
          </cell>
          <cell r="G10016" t="str">
            <v>SAE-CRCA-PFV-DON-HUMBERTO</v>
          </cell>
          <cell r="P10016">
            <v>11</v>
          </cell>
        </row>
        <row r="10017">
          <cell r="D10017">
            <v>272</v>
          </cell>
          <cell r="G10017" t="str">
            <v>SAE-CRCA-PFV-DON-HUMBERTO</v>
          </cell>
          <cell r="P10017">
            <v>11</v>
          </cell>
        </row>
        <row r="10018">
          <cell r="D10018">
            <v>272</v>
          </cell>
          <cell r="G10018" t="str">
            <v>SAE-CRCA-PFV-DON-HUMBERTO</v>
          </cell>
          <cell r="P10018">
            <v>11</v>
          </cell>
        </row>
        <row r="10019">
          <cell r="D10019">
            <v>272</v>
          </cell>
          <cell r="G10019" t="str">
            <v>SAE-CRCA-PFV-DON-HUMBERTO</v>
          </cell>
          <cell r="P10019">
            <v>11</v>
          </cell>
        </row>
        <row r="10020">
          <cell r="D10020">
            <v>273</v>
          </cell>
          <cell r="G10020" t="str">
            <v>SAE-CRCA-PFV-DON-HUMBERTO</v>
          </cell>
          <cell r="P10020">
            <v>11</v>
          </cell>
        </row>
        <row r="10021">
          <cell r="D10021">
            <v>273</v>
          </cell>
          <cell r="G10021" t="str">
            <v>SAE-CRCA-PFV-DON-HUMBERTO</v>
          </cell>
          <cell r="P10021">
            <v>11</v>
          </cell>
        </row>
        <row r="10022">
          <cell r="D10022">
            <v>273</v>
          </cell>
          <cell r="G10022" t="str">
            <v>SAE-CRCA-PFV-DON-HUMBERTO</v>
          </cell>
          <cell r="P10022">
            <v>11</v>
          </cell>
        </row>
        <row r="10023">
          <cell r="D10023">
            <v>273</v>
          </cell>
          <cell r="G10023" t="str">
            <v>SAE-CRCA-PFV-DON-HUMBERTO</v>
          </cell>
          <cell r="P10023">
            <v>11</v>
          </cell>
        </row>
        <row r="10024">
          <cell r="D10024">
            <v>274</v>
          </cell>
          <cell r="G10024" t="str">
            <v>SAE-CRCA-PFV-DON-HUMBERTO</v>
          </cell>
          <cell r="P10024">
            <v>12</v>
          </cell>
        </row>
        <row r="10025">
          <cell r="D10025">
            <v>274</v>
          </cell>
          <cell r="G10025" t="str">
            <v>SAE-CRCA-PFV-DON-HUMBERTO</v>
          </cell>
          <cell r="P10025">
            <v>12</v>
          </cell>
        </row>
        <row r="10026">
          <cell r="D10026">
            <v>274</v>
          </cell>
          <cell r="G10026" t="str">
            <v>SAE-CRCA-PFV-DON-HUMBERTO</v>
          </cell>
          <cell r="P10026">
            <v>12</v>
          </cell>
        </row>
        <row r="10027">
          <cell r="D10027">
            <v>274</v>
          </cell>
          <cell r="G10027" t="str">
            <v>SAE-CRCA-PFV-DON-HUMBERTO</v>
          </cell>
          <cell r="P10027">
            <v>12</v>
          </cell>
        </row>
        <row r="10028">
          <cell r="D10028">
            <v>275</v>
          </cell>
          <cell r="G10028" t="str">
            <v>SAE-CRCA-PFV-DON-HUMBERTO</v>
          </cell>
          <cell r="P10028">
            <v>12</v>
          </cell>
        </row>
        <row r="10029">
          <cell r="D10029">
            <v>275</v>
          </cell>
          <cell r="G10029" t="str">
            <v>SAE-CRCA-PFV-DON-HUMBERTO</v>
          </cell>
          <cell r="P10029">
            <v>12</v>
          </cell>
        </row>
        <row r="10030">
          <cell r="D10030">
            <v>275</v>
          </cell>
          <cell r="G10030" t="str">
            <v>SAE-CRCA-PFV-DON-HUMBERTO</v>
          </cell>
          <cell r="P10030">
            <v>12</v>
          </cell>
        </row>
        <row r="10031">
          <cell r="D10031">
            <v>275</v>
          </cell>
          <cell r="G10031" t="str">
            <v>SAE-CRCA-PFV-DON-HUMBERTO</v>
          </cell>
          <cell r="P10031">
            <v>12</v>
          </cell>
        </row>
        <row r="10032">
          <cell r="D10032">
            <v>276</v>
          </cell>
          <cell r="G10032" t="str">
            <v>SAE-CRCA-PFV-DON-HUMBERTO</v>
          </cell>
          <cell r="P10032">
            <v>12</v>
          </cell>
        </row>
        <row r="10033">
          <cell r="D10033">
            <v>276</v>
          </cell>
          <cell r="G10033" t="str">
            <v>SAE-CRCA-PFV-DON-HUMBERTO</v>
          </cell>
          <cell r="P10033">
            <v>12</v>
          </cell>
        </row>
        <row r="10034">
          <cell r="D10034">
            <v>276</v>
          </cell>
          <cell r="G10034" t="str">
            <v>SAE-CRCA-PFV-DON-HUMBERTO</v>
          </cell>
          <cell r="P10034">
            <v>12</v>
          </cell>
        </row>
        <row r="10035">
          <cell r="D10035">
            <v>276</v>
          </cell>
          <cell r="G10035" t="str">
            <v>SAE-CRCA-PFV-DON-HUMBERTO</v>
          </cell>
          <cell r="P10035">
            <v>12</v>
          </cell>
        </row>
        <row r="10036">
          <cell r="D10036">
            <v>277</v>
          </cell>
          <cell r="G10036" t="str">
            <v>SAE-CRCA-PFV-DON-HUMBERTO</v>
          </cell>
          <cell r="P10036">
            <v>12</v>
          </cell>
        </row>
        <row r="10037">
          <cell r="D10037">
            <v>277</v>
          </cell>
          <cell r="G10037" t="str">
            <v>SAE-CRCA-PFV-DON-HUMBERTO</v>
          </cell>
          <cell r="P10037">
            <v>12</v>
          </cell>
        </row>
        <row r="10038">
          <cell r="D10038">
            <v>277</v>
          </cell>
          <cell r="G10038" t="str">
            <v>SAE-CRCA-PFV-DON-HUMBERTO</v>
          </cell>
          <cell r="P10038">
            <v>12</v>
          </cell>
        </row>
        <row r="10039">
          <cell r="D10039">
            <v>277</v>
          </cell>
          <cell r="G10039" t="str">
            <v>SAE-CRCA-PFV-DON-HUMBERTO</v>
          </cell>
          <cell r="P10039">
            <v>12</v>
          </cell>
        </row>
        <row r="10040">
          <cell r="D10040">
            <v>278</v>
          </cell>
          <cell r="G10040" t="str">
            <v>SAE-CRCA-PFV-DON-HUMBERTO</v>
          </cell>
          <cell r="P10040">
            <v>12</v>
          </cell>
        </row>
        <row r="10041">
          <cell r="D10041">
            <v>278</v>
          </cell>
          <cell r="G10041" t="str">
            <v>SAE-CRCA-PFV-DON-HUMBERTO</v>
          </cell>
          <cell r="P10041">
            <v>12</v>
          </cell>
        </row>
        <row r="10042">
          <cell r="D10042">
            <v>278</v>
          </cell>
          <cell r="G10042" t="str">
            <v>SAE-CRCA-PFV-DON-HUMBERTO</v>
          </cell>
          <cell r="P10042">
            <v>12</v>
          </cell>
        </row>
        <row r="10043">
          <cell r="D10043">
            <v>278</v>
          </cell>
          <cell r="G10043" t="str">
            <v>SAE-CRCA-PFV-DON-HUMBERTO</v>
          </cell>
          <cell r="P10043">
            <v>12</v>
          </cell>
        </row>
        <row r="10044">
          <cell r="D10044">
            <v>279</v>
          </cell>
          <cell r="G10044" t="str">
            <v>SAE-CRCA-PFV-DON-HUMBERTO</v>
          </cell>
          <cell r="P10044">
            <v>12</v>
          </cell>
        </row>
        <row r="10045">
          <cell r="D10045">
            <v>279</v>
          </cell>
          <cell r="G10045" t="str">
            <v>SAE-CRCA-PFV-DON-HUMBERTO</v>
          </cell>
          <cell r="P10045">
            <v>12</v>
          </cell>
        </row>
        <row r="10046">
          <cell r="D10046">
            <v>279</v>
          </cell>
          <cell r="G10046" t="str">
            <v>SAE-CRCA-PFV-DON-HUMBERTO</v>
          </cell>
          <cell r="P10046">
            <v>12</v>
          </cell>
        </row>
        <row r="10047">
          <cell r="D10047">
            <v>279</v>
          </cell>
          <cell r="G10047" t="str">
            <v>SAE-CRCA-PFV-DON-HUMBERTO</v>
          </cell>
          <cell r="P10047">
            <v>12</v>
          </cell>
        </row>
        <row r="10048">
          <cell r="D10048">
            <v>280</v>
          </cell>
          <cell r="G10048" t="str">
            <v>SAE-CRCA-PFV-DON-HUMBERTO</v>
          </cell>
          <cell r="P10048">
            <v>12</v>
          </cell>
        </row>
        <row r="10049">
          <cell r="D10049">
            <v>280</v>
          </cell>
          <cell r="G10049" t="str">
            <v>SAE-CRCA-PFV-DON-HUMBERTO</v>
          </cell>
          <cell r="P10049">
            <v>12</v>
          </cell>
        </row>
        <row r="10050">
          <cell r="D10050">
            <v>280</v>
          </cell>
          <cell r="G10050" t="str">
            <v>SAE-CRCA-PFV-DON-HUMBERTO</v>
          </cell>
          <cell r="P10050">
            <v>12</v>
          </cell>
        </row>
        <row r="10051">
          <cell r="D10051">
            <v>280</v>
          </cell>
          <cell r="G10051" t="str">
            <v>SAE-CRCA-PFV-DON-HUMBERTO</v>
          </cell>
          <cell r="P10051">
            <v>12</v>
          </cell>
        </row>
        <row r="10052">
          <cell r="D10052">
            <v>281</v>
          </cell>
          <cell r="G10052" t="str">
            <v>SAE-CRCA-PFV-DON-HUMBERTO</v>
          </cell>
          <cell r="P10052">
            <v>12</v>
          </cell>
        </row>
        <row r="10053">
          <cell r="D10053">
            <v>281</v>
          </cell>
          <cell r="G10053" t="str">
            <v>SAE-CRCA-PFV-DON-HUMBERTO</v>
          </cell>
          <cell r="P10053">
            <v>12</v>
          </cell>
        </row>
        <row r="10054">
          <cell r="D10054">
            <v>281</v>
          </cell>
          <cell r="G10054" t="str">
            <v>SAE-CRCA-PFV-DON-HUMBERTO</v>
          </cell>
          <cell r="P10054">
            <v>12</v>
          </cell>
        </row>
        <row r="10055">
          <cell r="D10055">
            <v>281</v>
          </cell>
          <cell r="G10055" t="str">
            <v>SAE-CRCA-PFV-DON-HUMBERTO</v>
          </cell>
          <cell r="P10055">
            <v>12</v>
          </cell>
        </row>
        <row r="10056">
          <cell r="D10056">
            <v>282</v>
          </cell>
          <cell r="G10056" t="str">
            <v>SAE-CRCA-PFV-DON-HUMBERTO</v>
          </cell>
          <cell r="P10056">
            <v>12</v>
          </cell>
        </row>
        <row r="10057">
          <cell r="D10057">
            <v>282</v>
          </cell>
          <cell r="G10057" t="str">
            <v>SAE-CRCA-PFV-DON-HUMBERTO</v>
          </cell>
          <cell r="P10057">
            <v>12</v>
          </cell>
        </row>
        <row r="10058">
          <cell r="D10058">
            <v>282</v>
          </cell>
          <cell r="G10058" t="str">
            <v>SAE-CRCA-PFV-DON-HUMBERTO</v>
          </cell>
          <cell r="P10058">
            <v>12</v>
          </cell>
        </row>
        <row r="10059">
          <cell r="D10059">
            <v>282</v>
          </cell>
          <cell r="G10059" t="str">
            <v>SAE-CRCA-PFV-DON-HUMBERTO</v>
          </cell>
          <cell r="P10059">
            <v>12</v>
          </cell>
        </row>
        <row r="10060">
          <cell r="D10060">
            <v>283</v>
          </cell>
          <cell r="G10060" t="str">
            <v>SAE-CRCA-PFV-DON-HUMBERTO</v>
          </cell>
          <cell r="P10060">
            <v>12</v>
          </cell>
        </row>
        <row r="10061">
          <cell r="D10061">
            <v>283</v>
          </cell>
          <cell r="G10061" t="str">
            <v>SAE-CRCA-PFV-DON-HUMBERTO</v>
          </cell>
          <cell r="P10061">
            <v>12</v>
          </cell>
        </row>
        <row r="10062">
          <cell r="D10062">
            <v>283</v>
          </cell>
          <cell r="G10062" t="str">
            <v>SAE-CRCA-PFV-DON-HUMBERTO</v>
          </cell>
          <cell r="P10062">
            <v>12</v>
          </cell>
        </row>
        <row r="10063">
          <cell r="D10063">
            <v>283</v>
          </cell>
          <cell r="G10063" t="str">
            <v>SAE-CRCA-PFV-DON-HUMBERTO</v>
          </cell>
          <cell r="P10063">
            <v>12</v>
          </cell>
        </row>
        <row r="10064">
          <cell r="D10064">
            <v>284</v>
          </cell>
          <cell r="G10064" t="str">
            <v>SAE-CRCA-PFV-DON-HUMBERTO</v>
          </cell>
          <cell r="P10064">
            <v>12</v>
          </cell>
        </row>
        <row r="10065">
          <cell r="D10065">
            <v>284</v>
          </cell>
          <cell r="G10065" t="str">
            <v>SAE-CRCA-PFV-DON-HUMBERTO</v>
          </cell>
          <cell r="P10065">
            <v>12</v>
          </cell>
        </row>
        <row r="10066">
          <cell r="D10066">
            <v>284</v>
          </cell>
          <cell r="G10066" t="str">
            <v>SAE-CRCA-PFV-DON-HUMBERTO</v>
          </cell>
          <cell r="P10066">
            <v>12</v>
          </cell>
        </row>
        <row r="10067">
          <cell r="D10067">
            <v>284</v>
          </cell>
          <cell r="G10067" t="str">
            <v>SAE-CRCA-PFV-DON-HUMBERTO</v>
          </cell>
          <cell r="P10067">
            <v>12</v>
          </cell>
        </row>
        <row r="10068">
          <cell r="D10068">
            <v>285</v>
          </cell>
          <cell r="G10068" t="str">
            <v>SAE-CRCA-PFV-DON-HUMBERTO</v>
          </cell>
          <cell r="P10068">
            <v>12</v>
          </cell>
        </row>
        <row r="10069">
          <cell r="D10069">
            <v>285</v>
          </cell>
          <cell r="G10069" t="str">
            <v>SAE-CRCA-PFV-DON-HUMBERTO</v>
          </cell>
          <cell r="P10069">
            <v>12</v>
          </cell>
        </row>
        <row r="10070">
          <cell r="D10070">
            <v>285</v>
          </cell>
          <cell r="G10070" t="str">
            <v>SAE-CRCA-PFV-DON-HUMBERTO</v>
          </cell>
          <cell r="P10070">
            <v>12</v>
          </cell>
        </row>
        <row r="10071">
          <cell r="D10071">
            <v>285</v>
          </cell>
          <cell r="G10071" t="str">
            <v>SAE-CRCA-PFV-DON-HUMBERTO</v>
          </cell>
          <cell r="P10071">
            <v>12</v>
          </cell>
        </row>
        <row r="10072">
          <cell r="D10072">
            <v>286</v>
          </cell>
          <cell r="G10072" t="str">
            <v>SAE-CRCA-PFV-DON-HUMBERTO</v>
          </cell>
          <cell r="P10072">
            <v>12</v>
          </cell>
        </row>
        <row r="10073">
          <cell r="D10073">
            <v>286</v>
          </cell>
          <cell r="G10073" t="str">
            <v>SAE-CRCA-PFV-DON-HUMBERTO</v>
          </cell>
          <cell r="P10073">
            <v>12</v>
          </cell>
        </row>
        <row r="10074">
          <cell r="D10074">
            <v>286</v>
          </cell>
          <cell r="G10074" t="str">
            <v>SAE-CRCA-PFV-DON-HUMBERTO</v>
          </cell>
          <cell r="P10074">
            <v>12</v>
          </cell>
        </row>
        <row r="10075">
          <cell r="D10075">
            <v>286</v>
          </cell>
          <cell r="G10075" t="str">
            <v>SAE-CRCA-PFV-DON-HUMBERTO</v>
          </cell>
          <cell r="P10075">
            <v>12</v>
          </cell>
        </row>
        <row r="10076">
          <cell r="D10076">
            <v>287</v>
          </cell>
          <cell r="G10076" t="str">
            <v>SAE-CRCA-PFV-DON-HUMBERTO</v>
          </cell>
          <cell r="P10076">
            <v>12</v>
          </cell>
        </row>
        <row r="10077">
          <cell r="D10077">
            <v>287</v>
          </cell>
          <cell r="G10077" t="str">
            <v>SAE-CRCA-PFV-DON-HUMBERTO</v>
          </cell>
          <cell r="P10077">
            <v>12</v>
          </cell>
        </row>
        <row r="10078">
          <cell r="D10078">
            <v>287</v>
          </cell>
          <cell r="G10078" t="str">
            <v>SAE-CRCA-PFV-DON-HUMBERTO</v>
          </cell>
          <cell r="P10078">
            <v>12</v>
          </cell>
        </row>
        <row r="10079">
          <cell r="D10079">
            <v>287</v>
          </cell>
          <cell r="G10079" t="str">
            <v>SAE-CRCA-PFV-DON-HUMBERTO</v>
          </cell>
          <cell r="P10079">
            <v>12</v>
          </cell>
        </row>
        <row r="10080">
          <cell r="D10080">
            <v>288</v>
          </cell>
          <cell r="G10080" t="str">
            <v>SAE-CRCA-PFV-DON-HUMBERTO</v>
          </cell>
          <cell r="P10080">
            <v>12</v>
          </cell>
        </row>
        <row r="10081">
          <cell r="D10081">
            <v>288</v>
          </cell>
          <cell r="G10081" t="str">
            <v>SAE-CRCA-PFV-DON-HUMBERTO</v>
          </cell>
          <cell r="P10081">
            <v>12</v>
          </cell>
        </row>
        <row r="10082">
          <cell r="D10082">
            <v>288</v>
          </cell>
          <cell r="G10082" t="str">
            <v>SAE-CRCA-PFV-DON-HUMBERTO</v>
          </cell>
          <cell r="P10082">
            <v>12</v>
          </cell>
        </row>
        <row r="10083">
          <cell r="D10083">
            <v>288</v>
          </cell>
          <cell r="G10083" t="str">
            <v>SAE-CRCA-PFV-DON-HUMBERTO</v>
          </cell>
          <cell r="P10083">
            <v>12</v>
          </cell>
        </row>
        <row r="10084">
          <cell r="D10084">
            <v>289</v>
          </cell>
          <cell r="G10084" t="str">
            <v>SAE-CRCA-PFV-DON-HUMBERTO</v>
          </cell>
          <cell r="P10084">
            <v>12</v>
          </cell>
        </row>
        <row r="10085">
          <cell r="D10085">
            <v>289</v>
          </cell>
          <cell r="G10085" t="str">
            <v>SAE-CRCA-PFV-DON-HUMBERTO</v>
          </cell>
          <cell r="P10085">
            <v>12</v>
          </cell>
        </row>
        <row r="10086">
          <cell r="D10086">
            <v>289</v>
          </cell>
          <cell r="G10086" t="str">
            <v>SAE-CRCA-PFV-DON-HUMBERTO</v>
          </cell>
          <cell r="P10086">
            <v>12</v>
          </cell>
        </row>
        <row r="10087">
          <cell r="D10087">
            <v>289</v>
          </cell>
          <cell r="G10087" t="str">
            <v>SAE-CRCA-PFV-DON-HUMBERTO</v>
          </cell>
          <cell r="P10087">
            <v>12</v>
          </cell>
        </row>
        <row r="10088">
          <cell r="D10088">
            <v>290</v>
          </cell>
          <cell r="G10088" t="str">
            <v>SAE-CRCA-PFV-DON-HUMBERTO</v>
          </cell>
          <cell r="P10088">
            <v>12</v>
          </cell>
        </row>
        <row r="10089">
          <cell r="D10089">
            <v>290</v>
          </cell>
          <cell r="G10089" t="str">
            <v>SAE-CRCA-PFV-DON-HUMBERTO</v>
          </cell>
          <cell r="P10089">
            <v>12</v>
          </cell>
        </row>
        <row r="10090">
          <cell r="D10090">
            <v>290</v>
          </cell>
          <cell r="G10090" t="str">
            <v>SAE-CRCA-PFV-DON-HUMBERTO</v>
          </cell>
          <cell r="P10090">
            <v>12</v>
          </cell>
        </row>
        <row r="10091">
          <cell r="D10091">
            <v>290</v>
          </cell>
          <cell r="G10091" t="str">
            <v>SAE-CRCA-PFV-DON-HUMBERTO</v>
          </cell>
          <cell r="P10091">
            <v>12</v>
          </cell>
        </row>
        <row r="10092">
          <cell r="D10092">
            <v>291</v>
          </cell>
          <cell r="G10092" t="str">
            <v>SAE-CRCA-PFV-DON-HUMBERTO</v>
          </cell>
          <cell r="P10092">
            <v>12</v>
          </cell>
        </row>
        <row r="10093">
          <cell r="D10093">
            <v>291</v>
          </cell>
          <cell r="G10093" t="str">
            <v>SAE-CRCA-PFV-DON-HUMBERTO</v>
          </cell>
          <cell r="P10093">
            <v>12</v>
          </cell>
        </row>
        <row r="10094">
          <cell r="D10094">
            <v>291</v>
          </cell>
          <cell r="G10094" t="str">
            <v>SAE-CRCA-PFV-DON-HUMBERTO</v>
          </cell>
          <cell r="P10094">
            <v>12</v>
          </cell>
        </row>
        <row r="10095">
          <cell r="D10095">
            <v>291</v>
          </cell>
          <cell r="G10095" t="str">
            <v>SAE-CRCA-PFV-DON-HUMBERTO</v>
          </cell>
          <cell r="P10095">
            <v>12</v>
          </cell>
        </row>
        <row r="10096">
          <cell r="D10096">
            <v>292</v>
          </cell>
          <cell r="G10096" t="str">
            <v>SAE-CRCA-PFV-DON-HUMBERTO</v>
          </cell>
          <cell r="P10096">
            <v>12</v>
          </cell>
        </row>
        <row r="10097">
          <cell r="D10097">
            <v>292</v>
          </cell>
          <cell r="G10097" t="str">
            <v>SAE-CRCA-PFV-DON-HUMBERTO</v>
          </cell>
          <cell r="P10097">
            <v>12</v>
          </cell>
        </row>
        <row r="10098">
          <cell r="D10098">
            <v>292</v>
          </cell>
          <cell r="G10098" t="str">
            <v>SAE-CRCA-PFV-DON-HUMBERTO</v>
          </cell>
          <cell r="P10098">
            <v>12</v>
          </cell>
        </row>
        <row r="10099">
          <cell r="D10099">
            <v>292</v>
          </cell>
          <cell r="G10099" t="str">
            <v>SAE-CRCA-PFV-DON-HUMBERTO</v>
          </cell>
          <cell r="P10099">
            <v>12</v>
          </cell>
        </row>
        <row r="10100">
          <cell r="D10100">
            <v>293</v>
          </cell>
          <cell r="G10100" t="str">
            <v>SAE-CRCA-PFV-DON-HUMBERTO</v>
          </cell>
          <cell r="P10100">
            <v>12</v>
          </cell>
        </row>
        <row r="10101">
          <cell r="D10101">
            <v>293</v>
          </cell>
          <cell r="G10101" t="str">
            <v>SAE-CRCA-PFV-DON-HUMBERTO</v>
          </cell>
          <cell r="P10101">
            <v>12</v>
          </cell>
        </row>
        <row r="10102">
          <cell r="D10102">
            <v>293</v>
          </cell>
          <cell r="G10102" t="str">
            <v>SAE-CRCA-PFV-DON-HUMBERTO</v>
          </cell>
          <cell r="P10102">
            <v>12</v>
          </cell>
        </row>
        <row r="10103">
          <cell r="D10103">
            <v>293</v>
          </cell>
          <cell r="G10103" t="str">
            <v>SAE-CRCA-PFV-DON-HUMBERTO</v>
          </cell>
          <cell r="P10103">
            <v>12</v>
          </cell>
        </row>
        <row r="10104">
          <cell r="D10104">
            <v>294</v>
          </cell>
          <cell r="G10104" t="str">
            <v>SAE-CRCA-PFV-DON-HUMBERTO</v>
          </cell>
          <cell r="P10104">
            <v>12</v>
          </cell>
        </row>
        <row r="10105">
          <cell r="D10105">
            <v>294</v>
          </cell>
          <cell r="G10105" t="str">
            <v>SAE-CRCA-PFV-DON-HUMBERTO</v>
          </cell>
          <cell r="P10105">
            <v>12</v>
          </cell>
        </row>
        <row r="10106">
          <cell r="D10106">
            <v>294</v>
          </cell>
          <cell r="G10106" t="str">
            <v>SAE-CRCA-PFV-DON-HUMBERTO</v>
          </cell>
          <cell r="P10106">
            <v>12</v>
          </cell>
        </row>
        <row r="10107">
          <cell r="D10107">
            <v>294</v>
          </cell>
          <cell r="G10107" t="str">
            <v>SAE-CRCA-PFV-DON-HUMBERTO</v>
          </cell>
          <cell r="P10107">
            <v>12</v>
          </cell>
        </row>
        <row r="10108">
          <cell r="D10108">
            <v>295</v>
          </cell>
          <cell r="G10108" t="str">
            <v>SAE-CRCA-PFV-DON-HUMBERTO</v>
          </cell>
          <cell r="P10108">
            <v>12</v>
          </cell>
        </row>
        <row r="10109">
          <cell r="D10109">
            <v>295</v>
          </cell>
          <cell r="G10109" t="str">
            <v>SAE-CRCA-PFV-DON-HUMBERTO</v>
          </cell>
          <cell r="P10109">
            <v>12</v>
          </cell>
        </row>
        <row r="10110">
          <cell r="D10110">
            <v>295</v>
          </cell>
          <cell r="G10110" t="str">
            <v>SAE-CRCA-PFV-DON-HUMBERTO</v>
          </cell>
          <cell r="P10110">
            <v>12</v>
          </cell>
        </row>
        <row r="10111">
          <cell r="D10111">
            <v>295</v>
          </cell>
          <cell r="G10111" t="str">
            <v>SAE-CRCA-PFV-DON-HUMBERTO</v>
          </cell>
          <cell r="P10111">
            <v>12</v>
          </cell>
        </row>
        <row r="10112">
          <cell r="D10112">
            <v>296</v>
          </cell>
          <cell r="G10112" t="str">
            <v>SAE-CRCA-PFV-DON-HUMBERTO</v>
          </cell>
          <cell r="P10112">
            <v>12</v>
          </cell>
        </row>
        <row r="10113">
          <cell r="D10113">
            <v>296</v>
          </cell>
          <cell r="G10113" t="str">
            <v>SAE-CRCA-PFV-DON-HUMBERTO</v>
          </cell>
          <cell r="P10113">
            <v>12</v>
          </cell>
        </row>
        <row r="10114">
          <cell r="D10114">
            <v>296</v>
          </cell>
          <cell r="G10114" t="str">
            <v>SAE-CRCA-PFV-DON-HUMBERTO</v>
          </cell>
          <cell r="P10114">
            <v>12</v>
          </cell>
        </row>
        <row r="10115">
          <cell r="D10115">
            <v>296</v>
          </cell>
          <cell r="G10115" t="str">
            <v>SAE-CRCA-PFV-DON-HUMBERTO</v>
          </cell>
          <cell r="P10115">
            <v>12</v>
          </cell>
        </row>
        <row r="10116">
          <cell r="D10116">
            <v>297</v>
          </cell>
          <cell r="G10116" t="str">
            <v>SAE-CRCA-PFV-DON-HUMBERTO</v>
          </cell>
          <cell r="P10116">
            <v>12</v>
          </cell>
        </row>
        <row r="10117">
          <cell r="D10117">
            <v>297</v>
          </cell>
          <cell r="G10117" t="str">
            <v>SAE-CRCA-PFV-DON-HUMBERTO</v>
          </cell>
          <cell r="P10117">
            <v>12</v>
          </cell>
        </row>
        <row r="10118">
          <cell r="D10118">
            <v>297</v>
          </cell>
          <cell r="G10118" t="str">
            <v>SAE-CRCA-PFV-DON-HUMBERTO</v>
          </cell>
          <cell r="P10118">
            <v>12</v>
          </cell>
        </row>
        <row r="10119">
          <cell r="D10119">
            <v>297</v>
          </cell>
          <cell r="G10119" t="str">
            <v>SAE-CRCA-PFV-DON-HUMBERTO</v>
          </cell>
          <cell r="P10119">
            <v>12</v>
          </cell>
        </row>
        <row r="10120">
          <cell r="D10120">
            <v>298</v>
          </cell>
          <cell r="G10120" t="str">
            <v>SAE-CRCA-PFV-DON-HUMBERTO</v>
          </cell>
          <cell r="P10120">
            <v>13</v>
          </cell>
        </row>
        <row r="10121">
          <cell r="D10121">
            <v>298</v>
          </cell>
          <cell r="G10121" t="str">
            <v>SAE-CRCA-PFV-DON-HUMBERTO</v>
          </cell>
          <cell r="P10121">
            <v>13</v>
          </cell>
        </row>
        <row r="10122">
          <cell r="D10122">
            <v>298</v>
          </cell>
          <cell r="G10122" t="str">
            <v>SAE-CRCA-PFV-DON-HUMBERTO</v>
          </cell>
          <cell r="P10122">
            <v>13</v>
          </cell>
        </row>
        <row r="10123">
          <cell r="D10123">
            <v>298</v>
          </cell>
          <cell r="G10123" t="str">
            <v>SAE-CRCA-PFV-DON-HUMBERTO</v>
          </cell>
          <cell r="P10123">
            <v>13</v>
          </cell>
        </row>
        <row r="10124">
          <cell r="D10124">
            <v>299</v>
          </cell>
          <cell r="G10124" t="str">
            <v>SAE-CRCA-PFV-DON-HUMBERTO</v>
          </cell>
          <cell r="P10124">
            <v>13</v>
          </cell>
        </row>
        <row r="10125">
          <cell r="D10125">
            <v>299</v>
          </cell>
          <cell r="G10125" t="str">
            <v>SAE-CRCA-PFV-DON-HUMBERTO</v>
          </cell>
          <cell r="P10125">
            <v>13</v>
          </cell>
        </row>
        <row r="10126">
          <cell r="D10126">
            <v>299</v>
          </cell>
          <cell r="G10126" t="str">
            <v>SAE-CRCA-PFV-DON-HUMBERTO</v>
          </cell>
          <cell r="P10126">
            <v>13</v>
          </cell>
        </row>
        <row r="10127">
          <cell r="D10127">
            <v>299</v>
          </cell>
          <cell r="G10127" t="str">
            <v>SAE-CRCA-PFV-DON-HUMBERTO</v>
          </cell>
          <cell r="P10127">
            <v>13</v>
          </cell>
        </row>
        <row r="10128">
          <cell r="D10128">
            <v>300</v>
          </cell>
          <cell r="G10128" t="str">
            <v>SAE-CRCA-PFV-DON-HUMBERTO</v>
          </cell>
          <cell r="P10128">
            <v>13</v>
          </cell>
        </row>
        <row r="10129">
          <cell r="D10129">
            <v>300</v>
          </cell>
          <cell r="G10129" t="str">
            <v>SAE-CRCA-PFV-DON-HUMBERTO</v>
          </cell>
          <cell r="P10129">
            <v>13</v>
          </cell>
        </row>
        <row r="10130">
          <cell r="D10130">
            <v>300</v>
          </cell>
          <cell r="G10130" t="str">
            <v>SAE-CRCA-PFV-DON-HUMBERTO</v>
          </cell>
          <cell r="P10130">
            <v>13</v>
          </cell>
        </row>
        <row r="10131">
          <cell r="D10131">
            <v>300</v>
          </cell>
          <cell r="G10131" t="str">
            <v>SAE-CRCA-PFV-DON-HUMBERTO</v>
          </cell>
          <cell r="P10131">
            <v>13</v>
          </cell>
        </row>
        <row r="10132">
          <cell r="D10132">
            <v>301</v>
          </cell>
          <cell r="G10132" t="str">
            <v>SAE-CRCA-PFV-DON-HUMBERTO</v>
          </cell>
          <cell r="P10132">
            <v>13</v>
          </cell>
        </row>
        <row r="10133">
          <cell r="D10133">
            <v>301</v>
          </cell>
          <cell r="G10133" t="str">
            <v>SAE-CRCA-PFV-DON-HUMBERTO</v>
          </cell>
          <cell r="P10133">
            <v>13</v>
          </cell>
        </row>
        <row r="10134">
          <cell r="D10134">
            <v>301</v>
          </cell>
          <cell r="G10134" t="str">
            <v>SAE-CRCA-PFV-DON-HUMBERTO</v>
          </cell>
          <cell r="P10134">
            <v>13</v>
          </cell>
        </row>
        <row r="10135">
          <cell r="D10135">
            <v>301</v>
          </cell>
          <cell r="G10135" t="str">
            <v>SAE-CRCA-PFV-DON-HUMBERTO</v>
          </cell>
          <cell r="P10135">
            <v>13</v>
          </cell>
        </row>
        <row r="10136">
          <cell r="D10136">
            <v>302</v>
          </cell>
          <cell r="G10136" t="str">
            <v>SAE-CRCA-PFV-DON-HUMBERTO</v>
          </cell>
          <cell r="P10136">
            <v>13</v>
          </cell>
        </row>
        <row r="10137">
          <cell r="D10137">
            <v>302</v>
          </cell>
          <cell r="G10137" t="str">
            <v>SAE-CRCA-PFV-DON-HUMBERTO</v>
          </cell>
          <cell r="P10137">
            <v>13</v>
          </cell>
        </row>
        <row r="10138">
          <cell r="D10138">
            <v>302</v>
          </cell>
          <cell r="G10138" t="str">
            <v>SAE-CRCA-PFV-DON-HUMBERTO</v>
          </cell>
          <cell r="P10138">
            <v>13</v>
          </cell>
        </row>
        <row r="10139">
          <cell r="D10139">
            <v>302</v>
          </cell>
          <cell r="G10139" t="str">
            <v>SAE-CRCA-PFV-DON-HUMBERTO</v>
          </cell>
          <cell r="P10139">
            <v>13</v>
          </cell>
        </row>
        <row r="10140">
          <cell r="D10140">
            <v>303</v>
          </cell>
          <cell r="G10140" t="str">
            <v>SAE-CRCA-PFV-DON-HUMBERTO</v>
          </cell>
          <cell r="P10140">
            <v>13</v>
          </cell>
        </row>
        <row r="10141">
          <cell r="D10141">
            <v>303</v>
          </cell>
          <cell r="G10141" t="str">
            <v>SAE-CRCA-PFV-DON-HUMBERTO</v>
          </cell>
          <cell r="P10141">
            <v>13</v>
          </cell>
        </row>
        <row r="10142">
          <cell r="D10142">
            <v>303</v>
          </cell>
          <cell r="G10142" t="str">
            <v>SAE-CRCA-PFV-DON-HUMBERTO</v>
          </cell>
          <cell r="P10142">
            <v>13</v>
          </cell>
        </row>
        <row r="10143">
          <cell r="D10143">
            <v>303</v>
          </cell>
          <cell r="G10143" t="str">
            <v>SAE-CRCA-PFV-DON-HUMBERTO</v>
          </cell>
          <cell r="P10143">
            <v>13</v>
          </cell>
        </row>
        <row r="10144">
          <cell r="D10144">
            <v>304</v>
          </cell>
          <cell r="G10144" t="str">
            <v>SAE-CRCA-PFV-DON-HUMBERTO</v>
          </cell>
          <cell r="P10144">
            <v>13</v>
          </cell>
        </row>
        <row r="10145">
          <cell r="D10145">
            <v>304</v>
          </cell>
          <cell r="G10145" t="str">
            <v>SAE-CRCA-PFV-DON-HUMBERTO</v>
          </cell>
          <cell r="P10145">
            <v>13</v>
          </cell>
        </row>
        <row r="10146">
          <cell r="D10146">
            <v>304</v>
          </cell>
          <cell r="G10146" t="str">
            <v>SAE-CRCA-PFV-DON-HUMBERTO</v>
          </cell>
          <cell r="P10146">
            <v>13</v>
          </cell>
        </row>
        <row r="10147">
          <cell r="D10147">
            <v>304</v>
          </cell>
          <cell r="G10147" t="str">
            <v>SAE-CRCA-PFV-DON-HUMBERTO</v>
          </cell>
          <cell r="P10147">
            <v>13</v>
          </cell>
        </row>
        <row r="10148">
          <cell r="D10148">
            <v>305</v>
          </cell>
          <cell r="G10148" t="str">
            <v>SAE-CRCA-PFV-DON-HUMBERTO</v>
          </cell>
          <cell r="P10148">
            <v>13</v>
          </cell>
        </row>
        <row r="10149">
          <cell r="D10149">
            <v>305</v>
          </cell>
          <cell r="G10149" t="str">
            <v>SAE-CRCA-PFV-DON-HUMBERTO</v>
          </cell>
          <cell r="P10149">
            <v>13</v>
          </cell>
        </row>
        <row r="10150">
          <cell r="D10150">
            <v>305</v>
          </cell>
          <cell r="G10150" t="str">
            <v>SAE-CRCA-PFV-DON-HUMBERTO</v>
          </cell>
          <cell r="P10150">
            <v>13</v>
          </cell>
        </row>
        <row r="10151">
          <cell r="D10151">
            <v>305</v>
          </cell>
          <cell r="G10151" t="str">
            <v>SAE-CRCA-PFV-DON-HUMBERTO</v>
          </cell>
          <cell r="P10151">
            <v>13</v>
          </cell>
        </row>
        <row r="10152">
          <cell r="D10152">
            <v>306</v>
          </cell>
          <cell r="G10152" t="str">
            <v>SAE-CRCA-PFV-DON-HUMBERTO</v>
          </cell>
          <cell r="P10152">
            <v>13</v>
          </cell>
        </row>
        <row r="10153">
          <cell r="D10153">
            <v>306</v>
          </cell>
          <cell r="G10153" t="str">
            <v>SAE-CRCA-PFV-DON-HUMBERTO</v>
          </cell>
          <cell r="P10153">
            <v>13</v>
          </cell>
        </row>
        <row r="10154">
          <cell r="D10154">
            <v>306</v>
          </cell>
          <cell r="G10154" t="str">
            <v>SAE-CRCA-PFV-DON-HUMBERTO</v>
          </cell>
          <cell r="P10154">
            <v>13</v>
          </cell>
        </row>
        <row r="10155">
          <cell r="D10155">
            <v>306</v>
          </cell>
          <cell r="G10155" t="str">
            <v>SAE-CRCA-PFV-DON-HUMBERTO</v>
          </cell>
          <cell r="P10155">
            <v>13</v>
          </cell>
        </row>
        <row r="10156">
          <cell r="D10156">
            <v>307</v>
          </cell>
          <cell r="G10156" t="str">
            <v>SAE-CRCA-PFV-DON-HUMBERTO</v>
          </cell>
          <cell r="P10156">
            <v>13</v>
          </cell>
        </row>
        <row r="10157">
          <cell r="D10157">
            <v>307</v>
          </cell>
          <cell r="G10157" t="str">
            <v>SAE-CRCA-PFV-DON-HUMBERTO</v>
          </cell>
          <cell r="P10157">
            <v>13</v>
          </cell>
        </row>
        <row r="10158">
          <cell r="D10158">
            <v>307</v>
          </cell>
          <cell r="G10158" t="str">
            <v>SAE-CRCA-PFV-DON-HUMBERTO</v>
          </cell>
          <cell r="P10158">
            <v>13</v>
          </cell>
        </row>
        <row r="10159">
          <cell r="D10159">
            <v>307</v>
          </cell>
          <cell r="G10159" t="str">
            <v>SAE-CRCA-PFV-DON-HUMBERTO</v>
          </cell>
          <cell r="P10159">
            <v>13</v>
          </cell>
        </row>
        <row r="10160">
          <cell r="D10160">
            <v>308</v>
          </cell>
          <cell r="G10160" t="str">
            <v>SAE-CRCA-PFV-DON-HUMBERTO</v>
          </cell>
          <cell r="P10160">
            <v>13</v>
          </cell>
        </row>
        <row r="10161">
          <cell r="D10161">
            <v>308</v>
          </cell>
          <cell r="G10161" t="str">
            <v>SAE-CRCA-PFV-DON-HUMBERTO</v>
          </cell>
          <cell r="P10161">
            <v>13</v>
          </cell>
        </row>
        <row r="10162">
          <cell r="D10162">
            <v>308</v>
          </cell>
          <cell r="G10162" t="str">
            <v>SAE-CRCA-PFV-DON-HUMBERTO</v>
          </cell>
          <cell r="P10162">
            <v>13</v>
          </cell>
        </row>
        <row r="10163">
          <cell r="D10163">
            <v>308</v>
          </cell>
          <cell r="G10163" t="str">
            <v>SAE-CRCA-PFV-DON-HUMBERTO</v>
          </cell>
          <cell r="P10163">
            <v>13</v>
          </cell>
        </row>
        <row r="10164">
          <cell r="D10164">
            <v>309</v>
          </cell>
          <cell r="G10164" t="str">
            <v>SAE-CRCA-PFV-DON-HUMBERTO</v>
          </cell>
          <cell r="P10164">
            <v>13</v>
          </cell>
        </row>
        <row r="10165">
          <cell r="D10165">
            <v>309</v>
          </cell>
          <cell r="G10165" t="str">
            <v>SAE-CRCA-PFV-DON-HUMBERTO</v>
          </cell>
          <cell r="P10165">
            <v>13</v>
          </cell>
        </row>
        <row r="10166">
          <cell r="D10166">
            <v>309</v>
          </cell>
          <cell r="G10166" t="str">
            <v>SAE-CRCA-PFV-DON-HUMBERTO</v>
          </cell>
          <cell r="P10166">
            <v>13</v>
          </cell>
        </row>
        <row r="10167">
          <cell r="D10167">
            <v>309</v>
          </cell>
          <cell r="G10167" t="str">
            <v>SAE-CRCA-PFV-DON-HUMBERTO</v>
          </cell>
          <cell r="P10167">
            <v>13</v>
          </cell>
        </row>
        <row r="10168">
          <cell r="D10168">
            <v>310</v>
          </cell>
          <cell r="G10168" t="str">
            <v>SAE-CRCA-PFV-DON-HUMBERTO</v>
          </cell>
          <cell r="P10168">
            <v>13</v>
          </cell>
        </row>
        <row r="10169">
          <cell r="D10169">
            <v>310</v>
          </cell>
          <cell r="G10169" t="str">
            <v>SAE-CRCA-PFV-DON-HUMBERTO</v>
          </cell>
          <cell r="P10169">
            <v>13</v>
          </cell>
        </row>
        <row r="10170">
          <cell r="D10170">
            <v>310</v>
          </cell>
          <cell r="G10170" t="str">
            <v>SAE-CRCA-PFV-DON-HUMBERTO</v>
          </cell>
          <cell r="P10170">
            <v>13</v>
          </cell>
        </row>
        <row r="10171">
          <cell r="D10171">
            <v>310</v>
          </cell>
          <cell r="G10171" t="str">
            <v>SAE-CRCA-PFV-DON-HUMBERTO</v>
          </cell>
          <cell r="P10171">
            <v>13</v>
          </cell>
        </row>
        <row r="10172">
          <cell r="D10172">
            <v>311</v>
          </cell>
          <cell r="G10172" t="str">
            <v>SAE-CRCA-PFV-DON-HUMBERTO</v>
          </cell>
          <cell r="P10172">
            <v>13</v>
          </cell>
        </row>
        <row r="10173">
          <cell r="D10173">
            <v>311</v>
          </cell>
          <cell r="G10173" t="str">
            <v>SAE-CRCA-PFV-DON-HUMBERTO</v>
          </cell>
          <cell r="P10173">
            <v>13</v>
          </cell>
        </row>
        <row r="10174">
          <cell r="D10174">
            <v>311</v>
          </cell>
          <cell r="G10174" t="str">
            <v>SAE-CRCA-PFV-DON-HUMBERTO</v>
          </cell>
          <cell r="P10174">
            <v>13</v>
          </cell>
        </row>
        <row r="10175">
          <cell r="D10175">
            <v>311</v>
          </cell>
          <cell r="G10175" t="str">
            <v>SAE-CRCA-PFV-DON-HUMBERTO</v>
          </cell>
          <cell r="P10175">
            <v>13</v>
          </cell>
        </row>
        <row r="10176">
          <cell r="D10176">
            <v>312</v>
          </cell>
          <cell r="G10176" t="str">
            <v>SAE-CRCA-PFV-DON-HUMBERTO</v>
          </cell>
          <cell r="P10176">
            <v>13</v>
          </cell>
        </row>
        <row r="10177">
          <cell r="D10177">
            <v>312</v>
          </cell>
          <cell r="G10177" t="str">
            <v>SAE-CRCA-PFV-DON-HUMBERTO</v>
          </cell>
          <cell r="P10177">
            <v>13</v>
          </cell>
        </row>
        <row r="10178">
          <cell r="D10178">
            <v>312</v>
          </cell>
          <cell r="G10178" t="str">
            <v>SAE-CRCA-PFV-DON-HUMBERTO</v>
          </cell>
          <cell r="P10178">
            <v>13</v>
          </cell>
        </row>
        <row r="10179">
          <cell r="D10179">
            <v>312</v>
          </cell>
          <cell r="G10179" t="str">
            <v>SAE-CRCA-PFV-DON-HUMBERTO</v>
          </cell>
          <cell r="P10179">
            <v>13</v>
          </cell>
        </row>
        <row r="10180">
          <cell r="D10180">
            <v>313</v>
          </cell>
          <cell r="G10180" t="str">
            <v>SAE-CRCA-PFV-DON-HUMBERTO</v>
          </cell>
          <cell r="P10180">
            <v>13</v>
          </cell>
        </row>
        <row r="10181">
          <cell r="D10181">
            <v>313</v>
          </cell>
          <cell r="G10181" t="str">
            <v>SAE-CRCA-PFV-DON-HUMBERTO</v>
          </cell>
          <cell r="P10181">
            <v>13</v>
          </cell>
        </row>
        <row r="10182">
          <cell r="D10182">
            <v>313</v>
          </cell>
          <cell r="G10182" t="str">
            <v>SAE-CRCA-PFV-DON-HUMBERTO</v>
          </cell>
          <cell r="P10182">
            <v>13</v>
          </cell>
        </row>
        <row r="10183">
          <cell r="D10183">
            <v>313</v>
          </cell>
          <cell r="G10183" t="str">
            <v>SAE-CRCA-PFV-DON-HUMBERTO</v>
          </cell>
          <cell r="P10183">
            <v>13</v>
          </cell>
        </row>
        <row r="10184">
          <cell r="D10184">
            <v>314</v>
          </cell>
          <cell r="G10184" t="str">
            <v>SAE-CRCA-PFV-DON-HUMBERTO</v>
          </cell>
          <cell r="P10184">
            <v>13</v>
          </cell>
        </row>
        <row r="10185">
          <cell r="D10185">
            <v>314</v>
          </cell>
          <cell r="G10185" t="str">
            <v>SAE-CRCA-PFV-DON-HUMBERTO</v>
          </cell>
          <cell r="P10185">
            <v>13</v>
          </cell>
        </row>
        <row r="10186">
          <cell r="D10186">
            <v>314</v>
          </cell>
          <cell r="G10186" t="str">
            <v>SAE-CRCA-PFV-DON-HUMBERTO</v>
          </cell>
          <cell r="P10186">
            <v>13</v>
          </cell>
        </row>
        <row r="10187">
          <cell r="D10187">
            <v>314</v>
          </cell>
          <cell r="G10187" t="str">
            <v>SAE-CRCA-PFV-DON-HUMBERTO</v>
          </cell>
          <cell r="P10187">
            <v>13</v>
          </cell>
        </row>
        <row r="10188">
          <cell r="D10188">
            <v>315</v>
          </cell>
          <cell r="G10188" t="str">
            <v>SAE-CRCA-PFV-DON-HUMBERTO</v>
          </cell>
          <cell r="P10188">
            <v>13</v>
          </cell>
        </row>
        <row r="10189">
          <cell r="D10189">
            <v>315</v>
          </cell>
          <cell r="G10189" t="str">
            <v>SAE-CRCA-PFV-DON-HUMBERTO</v>
          </cell>
          <cell r="P10189">
            <v>13</v>
          </cell>
        </row>
        <row r="10190">
          <cell r="D10190">
            <v>315</v>
          </cell>
          <cell r="G10190" t="str">
            <v>SAE-CRCA-PFV-DON-HUMBERTO</v>
          </cell>
          <cell r="P10190">
            <v>13</v>
          </cell>
        </row>
        <row r="10191">
          <cell r="D10191">
            <v>315</v>
          </cell>
          <cell r="G10191" t="str">
            <v>SAE-CRCA-PFV-DON-HUMBERTO</v>
          </cell>
          <cell r="P10191">
            <v>13</v>
          </cell>
        </row>
        <row r="10192">
          <cell r="D10192">
            <v>316</v>
          </cell>
          <cell r="G10192" t="str">
            <v>SAE-CRCA-PFV-DON-HUMBERTO</v>
          </cell>
          <cell r="P10192">
            <v>13</v>
          </cell>
        </row>
        <row r="10193">
          <cell r="D10193">
            <v>316</v>
          </cell>
          <cell r="G10193" t="str">
            <v>SAE-CRCA-PFV-DON-HUMBERTO</v>
          </cell>
          <cell r="P10193">
            <v>13</v>
          </cell>
        </row>
        <row r="10194">
          <cell r="D10194">
            <v>316</v>
          </cell>
          <cell r="G10194" t="str">
            <v>SAE-CRCA-PFV-DON-HUMBERTO</v>
          </cell>
          <cell r="P10194">
            <v>13</v>
          </cell>
        </row>
        <row r="10195">
          <cell r="D10195">
            <v>316</v>
          </cell>
          <cell r="G10195" t="str">
            <v>SAE-CRCA-PFV-DON-HUMBERTO</v>
          </cell>
          <cell r="P10195">
            <v>13</v>
          </cell>
        </row>
        <row r="10196">
          <cell r="D10196">
            <v>317</v>
          </cell>
          <cell r="G10196" t="str">
            <v>SAE-CRCA-PFV-DON-HUMBERTO</v>
          </cell>
          <cell r="P10196">
            <v>13</v>
          </cell>
        </row>
        <row r="10197">
          <cell r="D10197">
            <v>317</v>
          </cell>
          <cell r="G10197" t="str">
            <v>SAE-CRCA-PFV-DON-HUMBERTO</v>
          </cell>
          <cell r="P10197">
            <v>13</v>
          </cell>
        </row>
        <row r="10198">
          <cell r="D10198">
            <v>317</v>
          </cell>
          <cell r="G10198" t="str">
            <v>SAE-CRCA-PFV-DON-HUMBERTO</v>
          </cell>
          <cell r="P10198">
            <v>13</v>
          </cell>
        </row>
        <row r="10199">
          <cell r="D10199">
            <v>317</v>
          </cell>
          <cell r="G10199" t="str">
            <v>SAE-CRCA-PFV-DON-HUMBERTO</v>
          </cell>
          <cell r="P10199">
            <v>13</v>
          </cell>
        </row>
        <row r="10200">
          <cell r="D10200">
            <v>318</v>
          </cell>
          <cell r="G10200" t="str">
            <v>SAE-CRCA-PFV-DON-HUMBERTO</v>
          </cell>
          <cell r="P10200">
            <v>13</v>
          </cell>
        </row>
        <row r="10201">
          <cell r="D10201">
            <v>318</v>
          </cell>
          <cell r="G10201" t="str">
            <v>SAE-CRCA-PFV-DON-HUMBERTO</v>
          </cell>
          <cell r="P10201">
            <v>13</v>
          </cell>
        </row>
        <row r="10202">
          <cell r="D10202">
            <v>318</v>
          </cell>
          <cell r="G10202" t="str">
            <v>SAE-CRCA-PFV-DON-HUMBERTO</v>
          </cell>
          <cell r="P10202">
            <v>13</v>
          </cell>
        </row>
        <row r="10203">
          <cell r="D10203">
            <v>318</v>
          </cell>
          <cell r="G10203" t="str">
            <v>SAE-CRCA-PFV-DON-HUMBERTO</v>
          </cell>
          <cell r="P10203">
            <v>13</v>
          </cell>
        </row>
        <row r="10204">
          <cell r="D10204">
            <v>319</v>
          </cell>
          <cell r="G10204" t="str">
            <v>SAE-CRCA-PFV-DON-HUMBERTO</v>
          </cell>
          <cell r="P10204">
            <v>13</v>
          </cell>
        </row>
        <row r="10205">
          <cell r="D10205">
            <v>319</v>
          </cell>
          <cell r="G10205" t="str">
            <v>SAE-CRCA-PFV-DON-HUMBERTO</v>
          </cell>
          <cell r="P10205">
            <v>13</v>
          </cell>
        </row>
        <row r="10206">
          <cell r="D10206">
            <v>319</v>
          </cell>
          <cell r="G10206" t="str">
            <v>SAE-CRCA-PFV-DON-HUMBERTO</v>
          </cell>
          <cell r="P10206">
            <v>13</v>
          </cell>
        </row>
        <row r="10207">
          <cell r="D10207">
            <v>319</v>
          </cell>
          <cell r="G10207" t="str">
            <v>SAE-CRCA-PFV-DON-HUMBERTO</v>
          </cell>
          <cell r="P10207">
            <v>13</v>
          </cell>
        </row>
        <row r="10208">
          <cell r="D10208">
            <v>320</v>
          </cell>
          <cell r="G10208" t="str">
            <v>SAE-CRCA-PFV-DON-HUMBERTO</v>
          </cell>
          <cell r="P10208">
            <v>13</v>
          </cell>
        </row>
        <row r="10209">
          <cell r="D10209">
            <v>320</v>
          </cell>
          <cell r="G10209" t="str">
            <v>SAE-CRCA-PFV-DON-HUMBERTO</v>
          </cell>
          <cell r="P10209">
            <v>13</v>
          </cell>
        </row>
        <row r="10210">
          <cell r="D10210">
            <v>320</v>
          </cell>
          <cell r="G10210" t="str">
            <v>SAE-CRCA-PFV-DON-HUMBERTO</v>
          </cell>
          <cell r="P10210">
            <v>13</v>
          </cell>
        </row>
        <row r="10211">
          <cell r="D10211">
            <v>320</v>
          </cell>
          <cell r="G10211" t="str">
            <v>SAE-CRCA-PFV-DON-HUMBERTO</v>
          </cell>
          <cell r="P10211">
            <v>13</v>
          </cell>
        </row>
        <row r="10212">
          <cell r="D10212">
            <v>321</v>
          </cell>
          <cell r="G10212" t="str">
            <v>SAE-CRCA-PFV-DON-HUMBERTO</v>
          </cell>
          <cell r="P10212">
            <v>13</v>
          </cell>
        </row>
        <row r="10213">
          <cell r="D10213">
            <v>321</v>
          </cell>
          <cell r="G10213" t="str">
            <v>SAE-CRCA-PFV-DON-HUMBERTO</v>
          </cell>
          <cell r="P10213">
            <v>13</v>
          </cell>
        </row>
        <row r="10214">
          <cell r="D10214">
            <v>321</v>
          </cell>
          <cell r="G10214" t="str">
            <v>SAE-CRCA-PFV-DON-HUMBERTO</v>
          </cell>
          <cell r="P10214">
            <v>13</v>
          </cell>
        </row>
        <row r="10215">
          <cell r="D10215">
            <v>321</v>
          </cell>
          <cell r="G10215" t="str">
            <v>SAE-CRCA-PFV-DON-HUMBERTO</v>
          </cell>
          <cell r="P10215">
            <v>13</v>
          </cell>
        </row>
        <row r="10216">
          <cell r="D10216">
            <v>322</v>
          </cell>
          <cell r="G10216" t="str">
            <v>SAE-CRCA-PFV-DON-HUMBERTO</v>
          </cell>
          <cell r="P10216">
            <v>14</v>
          </cell>
        </row>
        <row r="10217">
          <cell r="D10217">
            <v>322</v>
          </cell>
          <cell r="G10217" t="str">
            <v>SAE-CRCA-PFV-DON-HUMBERTO</v>
          </cell>
          <cell r="P10217">
            <v>14</v>
          </cell>
        </row>
        <row r="10218">
          <cell r="D10218">
            <v>322</v>
          </cell>
          <cell r="G10218" t="str">
            <v>SAE-CRCA-PFV-DON-HUMBERTO</v>
          </cell>
          <cell r="P10218">
            <v>14</v>
          </cell>
        </row>
        <row r="10219">
          <cell r="D10219">
            <v>322</v>
          </cell>
          <cell r="G10219" t="str">
            <v>SAE-CRCA-PFV-DON-HUMBERTO</v>
          </cell>
          <cell r="P10219">
            <v>14</v>
          </cell>
        </row>
        <row r="10220">
          <cell r="D10220">
            <v>323</v>
          </cell>
          <cell r="G10220" t="str">
            <v>SAE-CRCA-PFV-DON-HUMBERTO</v>
          </cell>
          <cell r="P10220">
            <v>14</v>
          </cell>
        </row>
        <row r="10221">
          <cell r="D10221">
            <v>323</v>
          </cell>
          <cell r="G10221" t="str">
            <v>SAE-CRCA-PFV-DON-HUMBERTO</v>
          </cell>
          <cell r="P10221">
            <v>14</v>
          </cell>
        </row>
        <row r="10222">
          <cell r="D10222">
            <v>323</v>
          </cell>
          <cell r="G10222" t="str">
            <v>SAE-CRCA-PFV-DON-HUMBERTO</v>
          </cell>
          <cell r="P10222">
            <v>14</v>
          </cell>
        </row>
        <row r="10223">
          <cell r="D10223">
            <v>323</v>
          </cell>
          <cell r="G10223" t="str">
            <v>SAE-CRCA-PFV-DON-HUMBERTO</v>
          </cell>
          <cell r="P10223">
            <v>14</v>
          </cell>
        </row>
        <row r="10224">
          <cell r="D10224">
            <v>324</v>
          </cell>
          <cell r="G10224" t="str">
            <v>SAE-CRCA-PFV-DON-HUMBERTO</v>
          </cell>
          <cell r="P10224">
            <v>14</v>
          </cell>
        </row>
        <row r="10225">
          <cell r="D10225">
            <v>324</v>
          </cell>
          <cell r="G10225" t="str">
            <v>SAE-CRCA-PFV-DON-HUMBERTO</v>
          </cell>
          <cell r="P10225">
            <v>14</v>
          </cell>
        </row>
        <row r="10226">
          <cell r="D10226">
            <v>324</v>
          </cell>
          <cell r="G10226" t="str">
            <v>SAE-CRCA-PFV-DON-HUMBERTO</v>
          </cell>
          <cell r="P10226">
            <v>14</v>
          </cell>
        </row>
        <row r="10227">
          <cell r="D10227">
            <v>324</v>
          </cell>
          <cell r="G10227" t="str">
            <v>SAE-CRCA-PFV-DON-HUMBERTO</v>
          </cell>
          <cell r="P10227">
            <v>14</v>
          </cell>
        </row>
        <row r="10228">
          <cell r="D10228">
            <v>325</v>
          </cell>
          <cell r="G10228" t="str">
            <v>SAE-CRCA-PFV-DON-HUMBERTO</v>
          </cell>
          <cell r="P10228">
            <v>14</v>
          </cell>
        </row>
        <row r="10229">
          <cell r="D10229">
            <v>325</v>
          </cell>
          <cell r="G10229" t="str">
            <v>SAE-CRCA-PFV-DON-HUMBERTO</v>
          </cell>
          <cell r="P10229">
            <v>14</v>
          </cell>
        </row>
        <row r="10230">
          <cell r="D10230">
            <v>325</v>
          </cell>
          <cell r="G10230" t="str">
            <v>SAE-CRCA-PFV-DON-HUMBERTO</v>
          </cell>
          <cell r="P10230">
            <v>14</v>
          </cell>
        </row>
        <row r="10231">
          <cell r="D10231">
            <v>325</v>
          </cell>
          <cell r="G10231" t="str">
            <v>SAE-CRCA-PFV-DON-HUMBERTO</v>
          </cell>
          <cell r="P10231">
            <v>14</v>
          </cell>
        </row>
        <row r="10232">
          <cell r="D10232">
            <v>326</v>
          </cell>
          <cell r="G10232" t="str">
            <v>SAE-CRCA-PFV-DON-HUMBERTO</v>
          </cell>
          <cell r="P10232">
            <v>14</v>
          </cell>
        </row>
        <row r="10233">
          <cell r="D10233">
            <v>326</v>
          </cell>
          <cell r="G10233" t="str">
            <v>SAE-CRCA-PFV-DON-HUMBERTO</v>
          </cell>
          <cell r="P10233">
            <v>14</v>
          </cell>
        </row>
        <row r="10234">
          <cell r="D10234">
            <v>326</v>
          </cell>
          <cell r="G10234" t="str">
            <v>SAE-CRCA-PFV-DON-HUMBERTO</v>
          </cell>
          <cell r="P10234">
            <v>14</v>
          </cell>
        </row>
        <row r="10235">
          <cell r="D10235">
            <v>326</v>
          </cell>
          <cell r="G10235" t="str">
            <v>SAE-CRCA-PFV-DON-HUMBERTO</v>
          </cell>
          <cell r="P10235">
            <v>14</v>
          </cell>
        </row>
        <row r="10236">
          <cell r="D10236">
            <v>327</v>
          </cell>
          <cell r="G10236" t="str">
            <v>SAE-CRCA-PFV-DON-HUMBERTO</v>
          </cell>
          <cell r="P10236">
            <v>14</v>
          </cell>
        </row>
        <row r="10237">
          <cell r="D10237">
            <v>327</v>
          </cell>
          <cell r="G10237" t="str">
            <v>SAE-CRCA-PFV-DON-HUMBERTO</v>
          </cell>
          <cell r="P10237">
            <v>14</v>
          </cell>
        </row>
        <row r="10238">
          <cell r="D10238">
            <v>327</v>
          </cell>
          <cell r="G10238" t="str">
            <v>SAE-CRCA-PFV-DON-HUMBERTO</v>
          </cell>
          <cell r="P10238">
            <v>14</v>
          </cell>
        </row>
        <row r="10239">
          <cell r="D10239">
            <v>327</v>
          </cell>
          <cell r="G10239" t="str">
            <v>SAE-CRCA-PFV-DON-HUMBERTO</v>
          </cell>
          <cell r="P10239">
            <v>14</v>
          </cell>
        </row>
        <row r="10240">
          <cell r="D10240">
            <v>328</v>
          </cell>
          <cell r="G10240" t="str">
            <v>SAE-CRCA-PFV-DON-HUMBERTO</v>
          </cell>
          <cell r="P10240">
            <v>14</v>
          </cell>
        </row>
        <row r="10241">
          <cell r="D10241">
            <v>328</v>
          </cell>
          <cell r="G10241" t="str">
            <v>SAE-CRCA-PFV-DON-HUMBERTO</v>
          </cell>
          <cell r="P10241">
            <v>14</v>
          </cell>
        </row>
        <row r="10242">
          <cell r="D10242">
            <v>328</v>
          </cell>
          <cell r="G10242" t="str">
            <v>SAE-CRCA-PFV-DON-HUMBERTO</v>
          </cell>
          <cell r="P10242">
            <v>14</v>
          </cell>
        </row>
        <row r="10243">
          <cell r="D10243">
            <v>328</v>
          </cell>
          <cell r="G10243" t="str">
            <v>SAE-CRCA-PFV-DON-HUMBERTO</v>
          </cell>
          <cell r="P10243">
            <v>14</v>
          </cell>
        </row>
        <row r="10244">
          <cell r="D10244">
            <v>329</v>
          </cell>
          <cell r="G10244" t="str">
            <v>SAE-CRCA-PFV-DON-HUMBERTO</v>
          </cell>
          <cell r="P10244">
            <v>14</v>
          </cell>
        </row>
        <row r="10245">
          <cell r="D10245">
            <v>329</v>
          </cell>
          <cell r="G10245" t="str">
            <v>SAE-CRCA-PFV-DON-HUMBERTO</v>
          </cell>
          <cell r="P10245">
            <v>14</v>
          </cell>
        </row>
        <row r="10246">
          <cell r="D10246">
            <v>329</v>
          </cell>
          <cell r="G10246" t="str">
            <v>SAE-CRCA-PFV-DON-HUMBERTO</v>
          </cell>
          <cell r="P10246">
            <v>14</v>
          </cell>
        </row>
        <row r="10247">
          <cell r="D10247">
            <v>329</v>
          </cell>
          <cell r="G10247" t="str">
            <v>SAE-CRCA-PFV-DON-HUMBERTO</v>
          </cell>
          <cell r="P10247">
            <v>14</v>
          </cell>
        </row>
        <row r="10248">
          <cell r="D10248">
            <v>330</v>
          </cell>
          <cell r="G10248" t="str">
            <v>SAE-CRCA-PFV-DON-HUMBERTO</v>
          </cell>
          <cell r="P10248">
            <v>14</v>
          </cell>
        </row>
        <row r="10249">
          <cell r="D10249">
            <v>330</v>
          </cell>
          <cell r="G10249" t="str">
            <v>SAE-CRCA-PFV-DON-HUMBERTO</v>
          </cell>
          <cell r="P10249">
            <v>14</v>
          </cell>
        </row>
        <row r="10250">
          <cell r="D10250">
            <v>330</v>
          </cell>
          <cell r="G10250" t="str">
            <v>SAE-CRCA-PFV-DON-HUMBERTO</v>
          </cell>
          <cell r="P10250">
            <v>14</v>
          </cell>
        </row>
        <row r="10251">
          <cell r="D10251">
            <v>330</v>
          </cell>
          <cell r="G10251" t="str">
            <v>SAE-CRCA-PFV-DON-HUMBERTO</v>
          </cell>
          <cell r="P10251">
            <v>14</v>
          </cell>
        </row>
        <row r="10252">
          <cell r="D10252">
            <v>331</v>
          </cell>
          <cell r="G10252" t="str">
            <v>SAE-CRCA-PFV-DON-HUMBERTO</v>
          </cell>
          <cell r="P10252">
            <v>14</v>
          </cell>
        </row>
        <row r="10253">
          <cell r="D10253">
            <v>331</v>
          </cell>
          <cell r="G10253" t="str">
            <v>SAE-CRCA-PFV-DON-HUMBERTO</v>
          </cell>
          <cell r="P10253">
            <v>14</v>
          </cell>
        </row>
        <row r="10254">
          <cell r="D10254">
            <v>331</v>
          </cell>
          <cell r="G10254" t="str">
            <v>SAE-CRCA-PFV-DON-HUMBERTO</v>
          </cell>
          <cell r="P10254">
            <v>14</v>
          </cell>
        </row>
        <row r="10255">
          <cell r="D10255">
            <v>331</v>
          </cell>
          <cell r="G10255" t="str">
            <v>SAE-CRCA-PFV-DON-HUMBERTO</v>
          </cell>
          <cell r="P10255">
            <v>14</v>
          </cell>
        </row>
        <row r="10256">
          <cell r="D10256">
            <v>332</v>
          </cell>
          <cell r="G10256" t="str">
            <v>SAE-CRCA-PFV-DON-HUMBERTO</v>
          </cell>
          <cell r="P10256">
            <v>14</v>
          </cell>
        </row>
        <row r="10257">
          <cell r="D10257">
            <v>332</v>
          </cell>
          <cell r="G10257" t="str">
            <v>SAE-CRCA-PFV-DON-HUMBERTO</v>
          </cell>
          <cell r="P10257">
            <v>14</v>
          </cell>
        </row>
        <row r="10258">
          <cell r="D10258">
            <v>332</v>
          </cell>
          <cell r="G10258" t="str">
            <v>SAE-CRCA-PFV-DON-HUMBERTO</v>
          </cell>
          <cell r="P10258">
            <v>14</v>
          </cell>
        </row>
        <row r="10259">
          <cell r="D10259">
            <v>332</v>
          </cell>
          <cell r="G10259" t="str">
            <v>SAE-CRCA-PFV-DON-HUMBERTO</v>
          </cell>
          <cell r="P10259">
            <v>14</v>
          </cell>
        </row>
        <row r="10260">
          <cell r="D10260">
            <v>333</v>
          </cell>
          <cell r="G10260" t="str">
            <v>SAE-CRCA-PFV-DON-HUMBERTO</v>
          </cell>
          <cell r="P10260">
            <v>14</v>
          </cell>
        </row>
        <row r="10261">
          <cell r="D10261">
            <v>333</v>
          </cell>
          <cell r="G10261" t="str">
            <v>SAE-CRCA-PFV-DON-HUMBERTO</v>
          </cell>
          <cell r="P10261">
            <v>14</v>
          </cell>
        </row>
        <row r="10262">
          <cell r="D10262">
            <v>333</v>
          </cell>
          <cell r="G10262" t="str">
            <v>SAE-CRCA-PFV-DON-HUMBERTO</v>
          </cell>
          <cell r="P10262">
            <v>14</v>
          </cell>
        </row>
        <row r="10263">
          <cell r="D10263">
            <v>333</v>
          </cell>
          <cell r="G10263" t="str">
            <v>SAE-CRCA-PFV-DON-HUMBERTO</v>
          </cell>
          <cell r="P10263">
            <v>14</v>
          </cell>
        </row>
        <row r="10264">
          <cell r="D10264">
            <v>334</v>
          </cell>
          <cell r="G10264" t="str">
            <v>SAE-CRCA-PFV-DON-HUMBERTO</v>
          </cell>
          <cell r="P10264">
            <v>14</v>
          </cell>
        </row>
        <row r="10265">
          <cell r="D10265">
            <v>334</v>
          </cell>
          <cell r="G10265" t="str">
            <v>SAE-CRCA-PFV-DON-HUMBERTO</v>
          </cell>
          <cell r="P10265">
            <v>14</v>
          </cell>
        </row>
        <row r="10266">
          <cell r="D10266">
            <v>334</v>
          </cell>
          <cell r="G10266" t="str">
            <v>SAE-CRCA-PFV-DON-HUMBERTO</v>
          </cell>
          <cell r="P10266">
            <v>14</v>
          </cell>
        </row>
        <row r="10267">
          <cell r="D10267">
            <v>334</v>
          </cell>
          <cell r="G10267" t="str">
            <v>SAE-CRCA-PFV-DON-HUMBERTO</v>
          </cell>
          <cell r="P10267">
            <v>14</v>
          </cell>
        </row>
        <row r="10268">
          <cell r="D10268">
            <v>335</v>
          </cell>
          <cell r="G10268" t="str">
            <v>SAE-CRCA-PFV-DON-HUMBERTO</v>
          </cell>
          <cell r="P10268">
            <v>14</v>
          </cell>
        </row>
        <row r="10269">
          <cell r="D10269">
            <v>335</v>
          </cell>
          <cell r="G10269" t="str">
            <v>SAE-CRCA-PFV-DON-HUMBERTO</v>
          </cell>
          <cell r="P10269">
            <v>14</v>
          </cell>
        </row>
        <row r="10270">
          <cell r="D10270">
            <v>335</v>
          </cell>
          <cell r="G10270" t="str">
            <v>SAE-CRCA-PFV-DON-HUMBERTO</v>
          </cell>
          <cell r="P10270">
            <v>14</v>
          </cell>
        </row>
        <row r="10271">
          <cell r="D10271">
            <v>335</v>
          </cell>
          <cell r="G10271" t="str">
            <v>SAE-CRCA-PFV-DON-HUMBERTO</v>
          </cell>
          <cell r="P10271">
            <v>14</v>
          </cell>
        </row>
        <row r="10272">
          <cell r="D10272">
            <v>336</v>
          </cell>
          <cell r="G10272" t="str">
            <v>SAE-CRCA-PFV-DON-HUMBERTO</v>
          </cell>
          <cell r="P10272">
            <v>14</v>
          </cell>
        </row>
        <row r="10273">
          <cell r="D10273">
            <v>336</v>
          </cell>
          <cell r="G10273" t="str">
            <v>SAE-CRCA-PFV-DON-HUMBERTO</v>
          </cell>
          <cell r="P10273">
            <v>14</v>
          </cell>
        </row>
        <row r="10274">
          <cell r="D10274">
            <v>336</v>
          </cell>
          <cell r="G10274" t="str">
            <v>SAE-CRCA-PFV-DON-HUMBERTO</v>
          </cell>
          <cell r="P10274">
            <v>14</v>
          </cell>
        </row>
        <row r="10275">
          <cell r="D10275">
            <v>336</v>
          </cell>
          <cell r="G10275" t="str">
            <v>SAE-CRCA-PFV-DON-HUMBERTO</v>
          </cell>
          <cell r="P10275">
            <v>14</v>
          </cell>
        </row>
        <row r="10276">
          <cell r="D10276">
            <v>337</v>
          </cell>
          <cell r="G10276" t="str">
            <v>SAE-CRCA-PFV-DON-HUMBERTO</v>
          </cell>
          <cell r="P10276">
            <v>14</v>
          </cell>
        </row>
        <row r="10277">
          <cell r="D10277">
            <v>337</v>
          </cell>
          <cell r="G10277" t="str">
            <v>SAE-CRCA-PFV-DON-HUMBERTO</v>
          </cell>
          <cell r="P10277">
            <v>14</v>
          </cell>
        </row>
        <row r="10278">
          <cell r="D10278">
            <v>337</v>
          </cell>
          <cell r="G10278" t="str">
            <v>SAE-CRCA-PFV-DON-HUMBERTO</v>
          </cell>
          <cell r="P10278">
            <v>14</v>
          </cell>
        </row>
        <row r="10279">
          <cell r="D10279">
            <v>337</v>
          </cell>
          <cell r="G10279" t="str">
            <v>SAE-CRCA-PFV-DON-HUMBERTO</v>
          </cell>
          <cell r="P10279">
            <v>14</v>
          </cell>
        </row>
        <row r="10280">
          <cell r="D10280">
            <v>338</v>
          </cell>
          <cell r="G10280" t="str">
            <v>SAE-CRCA-PFV-DON-HUMBERTO</v>
          </cell>
          <cell r="P10280">
            <v>14</v>
          </cell>
        </row>
        <row r="10281">
          <cell r="D10281">
            <v>338</v>
          </cell>
          <cell r="G10281" t="str">
            <v>SAE-CRCA-PFV-DON-HUMBERTO</v>
          </cell>
          <cell r="P10281">
            <v>14</v>
          </cell>
        </row>
        <row r="10282">
          <cell r="D10282">
            <v>338</v>
          </cell>
          <cell r="G10282" t="str">
            <v>SAE-CRCA-PFV-DON-HUMBERTO</v>
          </cell>
          <cell r="P10282">
            <v>14</v>
          </cell>
        </row>
        <row r="10283">
          <cell r="D10283">
            <v>338</v>
          </cell>
          <cell r="G10283" t="str">
            <v>SAE-CRCA-PFV-DON-HUMBERTO</v>
          </cell>
          <cell r="P10283">
            <v>14</v>
          </cell>
        </row>
        <row r="10284">
          <cell r="D10284">
            <v>339</v>
          </cell>
          <cell r="G10284" t="str">
            <v>SAE-CRCA-PFV-DON-HUMBERTO</v>
          </cell>
          <cell r="P10284">
            <v>14</v>
          </cell>
        </row>
        <row r="10285">
          <cell r="D10285">
            <v>339</v>
          </cell>
          <cell r="G10285" t="str">
            <v>SAE-CRCA-PFV-DON-HUMBERTO</v>
          </cell>
          <cell r="P10285">
            <v>14</v>
          </cell>
        </row>
        <row r="10286">
          <cell r="D10286">
            <v>339</v>
          </cell>
          <cell r="G10286" t="str">
            <v>SAE-CRCA-PFV-DON-HUMBERTO</v>
          </cell>
          <cell r="P10286">
            <v>14</v>
          </cell>
        </row>
        <row r="10287">
          <cell r="D10287">
            <v>339</v>
          </cell>
          <cell r="G10287" t="str">
            <v>SAE-CRCA-PFV-DON-HUMBERTO</v>
          </cell>
          <cell r="P10287">
            <v>14</v>
          </cell>
        </row>
        <row r="10288">
          <cell r="D10288">
            <v>340</v>
          </cell>
          <cell r="G10288" t="str">
            <v>SAE-CRCA-PFV-DON-HUMBERTO</v>
          </cell>
          <cell r="P10288">
            <v>14</v>
          </cell>
        </row>
        <row r="10289">
          <cell r="D10289">
            <v>340</v>
          </cell>
          <cell r="G10289" t="str">
            <v>SAE-CRCA-PFV-DON-HUMBERTO</v>
          </cell>
          <cell r="P10289">
            <v>14</v>
          </cell>
        </row>
        <row r="10290">
          <cell r="D10290">
            <v>340</v>
          </cell>
          <cell r="G10290" t="str">
            <v>SAE-CRCA-PFV-DON-HUMBERTO</v>
          </cell>
          <cell r="P10290">
            <v>14</v>
          </cell>
        </row>
        <row r="10291">
          <cell r="D10291">
            <v>340</v>
          </cell>
          <cell r="G10291" t="str">
            <v>SAE-CRCA-PFV-DON-HUMBERTO</v>
          </cell>
          <cell r="P10291">
            <v>14</v>
          </cell>
        </row>
        <row r="10292">
          <cell r="D10292">
            <v>341</v>
          </cell>
          <cell r="G10292" t="str">
            <v>SAE-CRCA-PFV-DON-HUMBERTO</v>
          </cell>
          <cell r="P10292">
            <v>14</v>
          </cell>
        </row>
        <row r="10293">
          <cell r="D10293">
            <v>341</v>
          </cell>
          <cell r="G10293" t="str">
            <v>SAE-CRCA-PFV-DON-HUMBERTO</v>
          </cell>
          <cell r="P10293">
            <v>14</v>
          </cell>
        </row>
        <row r="10294">
          <cell r="D10294">
            <v>341</v>
          </cell>
          <cell r="G10294" t="str">
            <v>SAE-CRCA-PFV-DON-HUMBERTO</v>
          </cell>
          <cell r="P10294">
            <v>14</v>
          </cell>
        </row>
        <row r="10295">
          <cell r="D10295">
            <v>341</v>
          </cell>
          <cell r="G10295" t="str">
            <v>SAE-CRCA-PFV-DON-HUMBERTO</v>
          </cell>
          <cell r="P10295">
            <v>14</v>
          </cell>
        </row>
        <row r="10296">
          <cell r="D10296">
            <v>342</v>
          </cell>
          <cell r="G10296" t="str">
            <v>SAE-CRCA-PFV-DON-HUMBERTO</v>
          </cell>
          <cell r="P10296">
            <v>14</v>
          </cell>
        </row>
        <row r="10297">
          <cell r="D10297">
            <v>342</v>
          </cell>
          <cell r="G10297" t="str">
            <v>SAE-CRCA-PFV-DON-HUMBERTO</v>
          </cell>
          <cell r="P10297">
            <v>14</v>
          </cell>
        </row>
        <row r="10298">
          <cell r="D10298">
            <v>342</v>
          </cell>
          <cell r="G10298" t="str">
            <v>SAE-CRCA-PFV-DON-HUMBERTO</v>
          </cell>
          <cell r="P10298">
            <v>14</v>
          </cell>
        </row>
        <row r="10299">
          <cell r="D10299">
            <v>342</v>
          </cell>
          <cell r="G10299" t="str">
            <v>SAE-CRCA-PFV-DON-HUMBERTO</v>
          </cell>
          <cell r="P10299">
            <v>14</v>
          </cell>
        </row>
        <row r="10300">
          <cell r="D10300">
            <v>343</v>
          </cell>
          <cell r="G10300" t="str">
            <v>SAE-CRCA-PFV-DON-HUMBERTO</v>
          </cell>
          <cell r="P10300">
            <v>14</v>
          </cell>
        </row>
        <row r="10301">
          <cell r="D10301">
            <v>343</v>
          </cell>
          <cell r="G10301" t="str">
            <v>SAE-CRCA-PFV-DON-HUMBERTO</v>
          </cell>
          <cell r="P10301">
            <v>14</v>
          </cell>
        </row>
        <row r="10302">
          <cell r="D10302">
            <v>343</v>
          </cell>
          <cell r="G10302" t="str">
            <v>SAE-CRCA-PFV-DON-HUMBERTO</v>
          </cell>
          <cell r="P10302">
            <v>14</v>
          </cell>
        </row>
        <row r="10303">
          <cell r="D10303">
            <v>343</v>
          </cell>
          <cell r="G10303" t="str">
            <v>SAE-CRCA-PFV-DON-HUMBERTO</v>
          </cell>
          <cell r="P10303">
            <v>14</v>
          </cell>
        </row>
        <row r="10304">
          <cell r="D10304">
            <v>344</v>
          </cell>
          <cell r="G10304" t="str">
            <v>SAE-CRCA-PFV-DON-HUMBERTO</v>
          </cell>
          <cell r="P10304">
            <v>14</v>
          </cell>
        </row>
        <row r="10305">
          <cell r="D10305">
            <v>344</v>
          </cell>
          <cell r="G10305" t="str">
            <v>SAE-CRCA-PFV-DON-HUMBERTO</v>
          </cell>
          <cell r="P10305">
            <v>14</v>
          </cell>
        </row>
        <row r="10306">
          <cell r="D10306">
            <v>344</v>
          </cell>
          <cell r="G10306" t="str">
            <v>SAE-CRCA-PFV-DON-HUMBERTO</v>
          </cell>
          <cell r="P10306">
            <v>14</v>
          </cell>
        </row>
        <row r="10307">
          <cell r="D10307">
            <v>344</v>
          </cell>
          <cell r="G10307" t="str">
            <v>SAE-CRCA-PFV-DON-HUMBERTO</v>
          </cell>
          <cell r="P10307">
            <v>14</v>
          </cell>
        </row>
        <row r="10308">
          <cell r="D10308">
            <v>345</v>
          </cell>
          <cell r="G10308" t="str">
            <v>SAE-CRCA-PFV-DON-HUMBERTO</v>
          </cell>
          <cell r="P10308">
            <v>14</v>
          </cell>
        </row>
        <row r="10309">
          <cell r="D10309">
            <v>345</v>
          </cell>
          <cell r="G10309" t="str">
            <v>SAE-CRCA-PFV-DON-HUMBERTO</v>
          </cell>
          <cell r="P10309">
            <v>14</v>
          </cell>
        </row>
        <row r="10310">
          <cell r="D10310">
            <v>345</v>
          </cell>
          <cell r="G10310" t="str">
            <v>SAE-CRCA-PFV-DON-HUMBERTO</v>
          </cell>
          <cell r="P10310">
            <v>14</v>
          </cell>
        </row>
        <row r="10311">
          <cell r="D10311">
            <v>345</v>
          </cell>
          <cell r="G10311" t="str">
            <v>SAE-CRCA-PFV-DON-HUMBERTO</v>
          </cell>
          <cell r="P10311">
            <v>14</v>
          </cell>
        </row>
        <row r="10312">
          <cell r="D10312">
            <v>346</v>
          </cell>
          <cell r="G10312" t="str">
            <v>SAE-CRCA-PFV-DON-HUMBERTO</v>
          </cell>
          <cell r="P10312">
            <v>15</v>
          </cell>
        </row>
        <row r="10313">
          <cell r="D10313">
            <v>346</v>
          </cell>
          <cell r="G10313" t="str">
            <v>SAE-CRCA-PFV-DON-HUMBERTO</v>
          </cell>
          <cell r="P10313">
            <v>15</v>
          </cell>
        </row>
        <row r="10314">
          <cell r="D10314">
            <v>346</v>
          </cell>
          <cell r="G10314" t="str">
            <v>SAE-CRCA-PFV-DON-HUMBERTO</v>
          </cell>
          <cell r="P10314">
            <v>15</v>
          </cell>
        </row>
        <row r="10315">
          <cell r="D10315">
            <v>346</v>
          </cell>
          <cell r="G10315" t="str">
            <v>SAE-CRCA-PFV-DON-HUMBERTO</v>
          </cell>
          <cell r="P10315">
            <v>15</v>
          </cell>
        </row>
        <row r="10316">
          <cell r="D10316">
            <v>347</v>
          </cell>
          <cell r="G10316" t="str">
            <v>SAE-CRCA-PFV-DON-HUMBERTO</v>
          </cell>
          <cell r="P10316">
            <v>15</v>
          </cell>
        </row>
        <row r="10317">
          <cell r="D10317">
            <v>347</v>
          </cell>
          <cell r="G10317" t="str">
            <v>SAE-CRCA-PFV-DON-HUMBERTO</v>
          </cell>
          <cell r="P10317">
            <v>15</v>
          </cell>
        </row>
        <row r="10318">
          <cell r="D10318">
            <v>347</v>
          </cell>
          <cell r="G10318" t="str">
            <v>SAE-CRCA-PFV-DON-HUMBERTO</v>
          </cell>
          <cell r="P10318">
            <v>15</v>
          </cell>
        </row>
        <row r="10319">
          <cell r="D10319">
            <v>347</v>
          </cell>
          <cell r="G10319" t="str">
            <v>SAE-CRCA-PFV-DON-HUMBERTO</v>
          </cell>
          <cell r="P10319">
            <v>15</v>
          </cell>
        </row>
        <row r="10320">
          <cell r="D10320">
            <v>348</v>
          </cell>
          <cell r="G10320" t="str">
            <v>SAE-CRCA-PFV-DON-HUMBERTO</v>
          </cell>
          <cell r="P10320">
            <v>15</v>
          </cell>
        </row>
        <row r="10321">
          <cell r="D10321">
            <v>348</v>
          </cell>
          <cell r="G10321" t="str">
            <v>SAE-CRCA-PFV-DON-HUMBERTO</v>
          </cell>
          <cell r="P10321">
            <v>15</v>
          </cell>
        </row>
        <row r="10322">
          <cell r="D10322">
            <v>348</v>
          </cell>
          <cell r="G10322" t="str">
            <v>SAE-CRCA-PFV-DON-HUMBERTO</v>
          </cell>
          <cell r="P10322">
            <v>15</v>
          </cell>
        </row>
        <row r="10323">
          <cell r="D10323">
            <v>348</v>
          </cell>
          <cell r="G10323" t="str">
            <v>SAE-CRCA-PFV-DON-HUMBERTO</v>
          </cell>
          <cell r="P10323">
            <v>15</v>
          </cell>
        </row>
        <row r="10324">
          <cell r="D10324">
            <v>349</v>
          </cell>
          <cell r="G10324" t="str">
            <v>SAE-CRCA-PFV-DON-HUMBERTO</v>
          </cell>
          <cell r="P10324">
            <v>15</v>
          </cell>
        </row>
        <row r="10325">
          <cell r="D10325">
            <v>349</v>
          </cell>
          <cell r="G10325" t="str">
            <v>SAE-CRCA-PFV-DON-HUMBERTO</v>
          </cell>
          <cell r="P10325">
            <v>15</v>
          </cell>
        </row>
        <row r="10326">
          <cell r="D10326">
            <v>349</v>
          </cell>
          <cell r="G10326" t="str">
            <v>SAE-CRCA-PFV-DON-HUMBERTO</v>
          </cell>
          <cell r="P10326">
            <v>15</v>
          </cell>
        </row>
        <row r="10327">
          <cell r="D10327">
            <v>349</v>
          </cell>
          <cell r="G10327" t="str">
            <v>SAE-CRCA-PFV-DON-HUMBERTO</v>
          </cell>
          <cell r="P10327">
            <v>15</v>
          </cell>
        </row>
        <row r="10328">
          <cell r="D10328">
            <v>350</v>
          </cell>
          <cell r="G10328" t="str">
            <v>SAE-CRCA-PFV-DON-HUMBERTO</v>
          </cell>
          <cell r="P10328">
            <v>15</v>
          </cell>
        </row>
        <row r="10329">
          <cell r="D10329">
            <v>350</v>
          </cell>
          <cell r="G10329" t="str">
            <v>SAE-CRCA-PFV-DON-HUMBERTO</v>
          </cell>
          <cell r="P10329">
            <v>15</v>
          </cell>
        </row>
        <row r="10330">
          <cell r="D10330">
            <v>350</v>
          </cell>
          <cell r="G10330" t="str">
            <v>SAE-CRCA-PFV-DON-HUMBERTO</v>
          </cell>
          <cell r="P10330">
            <v>15</v>
          </cell>
        </row>
        <row r="10331">
          <cell r="D10331">
            <v>350</v>
          </cell>
          <cell r="G10331" t="str">
            <v>SAE-CRCA-PFV-DON-HUMBERTO</v>
          </cell>
          <cell r="P10331">
            <v>15</v>
          </cell>
        </row>
        <row r="10332">
          <cell r="D10332">
            <v>351</v>
          </cell>
          <cell r="G10332" t="str">
            <v>SAE-CRCA-PFV-DON-HUMBERTO</v>
          </cell>
          <cell r="P10332">
            <v>15</v>
          </cell>
        </row>
        <row r="10333">
          <cell r="D10333">
            <v>351</v>
          </cell>
          <cell r="G10333" t="str">
            <v>SAE-CRCA-PFV-DON-HUMBERTO</v>
          </cell>
          <cell r="P10333">
            <v>15</v>
          </cell>
        </row>
        <row r="10334">
          <cell r="D10334">
            <v>351</v>
          </cell>
          <cell r="G10334" t="str">
            <v>SAE-CRCA-PFV-DON-HUMBERTO</v>
          </cell>
          <cell r="P10334">
            <v>15</v>
          </cell>
        </row>
        <row r="10335">
          <cell r="D10335">
            <v>351</v>
          </cell>
          <cell r="G10335" t="str">
            <v>SAE-CRCA-PFV-DON-HUMBERTO</v>
          </cell>
          <cell r="P10335">
            <v>15</v>
          </cell>
        </row>
        <row r="10336">
          <cell r="D10336">
            <v>352</v>
          </cell>
          <cell r="G10336" t="str">
            <v>SAE-CRCA-PFV-DON-HUMBERTO</v>
          </cell>
          <cell r="P10336">
            <v>15</v>
          </cell>
        </row>
        <row r="10337">
          <cell r="D10337">
            <v>352</v>
          </cell>
          <cell r="G10337" t="str">
            <v>SAE-CRCA-PFV-DON-HUMBERTO</v>
          </cell>
          <cell r="P10337">
            <v>15</v>
          </cell>
        </row>
        <row r="10338">
          <cell r="D10338">
            <v>352</v>
          </cell>
          <cell r="G10338" t="str">
            <v>SAE-CRCA-PFV-DON-HUMBERTO</v>
          </cell>
          <cell r="P10338">
            <v>15</v>
          </cell>
        </row>
        <row r="10339">
          <cell r="D10339">
            <v>352</v>
          </cell>
          <cell r="G10339" t="str">
            <v>SAE-CRCA-PFV-DON-HUMBERTO</v>
          </cell>
          <cell r="P10339">
            <v>15</v>
          </cell>
        </row>
        <row r="10340">
          <cell r="D10340">
            <v>353</v>
          </cell>
          <cell r="G10340" t="str">
            <v>SAE-CRCA-PFV-DON-HUMBERTO</v>
          </cell>
          <cell r="P10340">
            <v>15</v>
          </cell>
        </row>
        <row r="10341">
          <cell r="D10341">
            <v>353</v>
          </cell>
          <cell r="G10341" t="str">
            <v>SAE-CRCA-PFV-DON-HUMBERTO</v>
          </cell>
          <cell r="P10341">
            <v>15</v>
          </cell>
        </row>
        <row r="10342">
          <cell r="D10342">
            <v>353</v>
          </cell>
          <cell r="G10342" t="str">
            <v>SAE-CRCA-PFV-DON-HUMBERTO</v>
          </cell>
          <cell r="P10342">
            <v>15</v>
          </cell>
        </row>
        <row r="10343">
          <cell r="D10343">
            <v>353</v>
          </cell>
          <cell r="G10343" t="str">
            <v>SAE-CRCA-PFV-DON-HUMBERTO</v>
          </cell>
          <cell r="P10343">
            <v>15</v>
          </cell>
        </row>
        <row r="10344">
          <cell r="D10344">
            <v>354</v>
          </cell>
          <cell r="G10344" t="str">
            <v>SAE-CRCA-PFV-DON-HUMBERTO</v>
          </cell>
          <cell r="P10344">
            <v>15</v>
          </cell>
        </row>
        <row r="10345">
          <cell r="D10345">
            <v>354</v>
          </cell>
          <cell r="G10345" t="str">
            <v>SAE-CRCA-PFV-DON-HUMBERTO</v>
          </cell>
          <cell r="P10345">
            <v>15</v>
          </cell>
        </row>
        <row r="10346">
          <cell r="D10346">
            <v>354</v>
          </cell>
          <cell r="G10346" t="str">
            <v>SAE-CRCA-PFV-DON-HUMBERTO</v>
          </cell>
          <cell r="P10346">
            <v>15</v>
          </cell>
        </row>
        <row r="10347">
          <cell r="D10347">
            <v>354</v>
          </cell>
          <cell r="G10347" t="str">
            <v>SAE-CRCA-PFV-DON-HUMBERTO</v>
          </cell>
          <cell r="P10347">
            <v>15</v>
          </cell>
        </row>
        <row r="10348">
          <cell r="D10348">
            <v>355</v>
          </cell>
          <cell r="G10348" t="str">
            <v>SAE-CRCA-PFV-DON-HUMBERTO</v>
          </cell>
          <cell r="P10348">
            <v>15</v>
          </cell>
        </row>
        <row r="10349">
          <cell r="D10349">
            <v>355</v>
          </cell>
          <cell r="G10349" t="str">
            <v>SAE-CRCA-PFV-DON-HUMBERTO</v>
          </cell>
          <cell r="P10349">
            <v>15</v>
          </cell>
        </row>
        <row r="10350">
          <cell r="D10350">
            <v>355</v>
          </cell>
          <cell r="G10350" t="str">
            <v>SAE-CRCA-PFV-DON-HUMBERTO</v>
          </cell>
          <cell r="P10350">
            <v>15</v>
          </cell>
        </row>
        <row r="10351">
          <cell r="D10351">
            <v>355</v>
          </cell>
          <cell r="G10351" t="str">
            <v>SAE-CRCA-PFV-DON-HUMBERTO</v>
          </cell>
          <cell r="P10351">
            <v>15</v>
          </cell>
        </row>
        <row r="10352">
          <cell r="D10352">
            <v>356</v>
          </cell>
          <cell r="G10352" t="str">
            <v>SAE-CRCA-PFV-DON-HUMBERTO</v>
          </cell>
          <cell r="P10352">
            <v>15</v>
          </cell>
        </row>
        <row r="10353">
          <cell r="D10353">
            <v>356</v>
          </cell>
          <cell r="G10353" t="str">
            <v>SAE-CRCA-PFV-DON-HUMBERTO</v>
          </cell>
          <cell r="P10353">
            <v>15</v>
          </cell>
        </row>
        <row r="10354">
          <cell r="D10354">
            <v>356</v>
          </cell>
          <cell r="G10354" t="str">
            <v>SAE-CRCA-PFV-DON-HUMBERTO</v>
          </cell>
          <cell r="P10354">
            <v>15</v>
          </cell>
        </row>
        <row r="10355">
          <cell r="D10355">
            <v>356</v>
          </cell>
          <cell r="G10355" t="str">
            <v>SAE-CRCA-PFV-DON-HUMBERTO</v>
          </cell>
          <cell r="P10355">
            <v>15</v>
          </cell>
        </row>
        <row r="10356">
          <cell r="D10356">
            <v>357</v>
          </cell>
          <cell r="G10356" t="str">
            <v>SAE-CRCA-PFV-DON-HUMBERTO</v>
          </cell>
          <cell r="P10356">
            <v>15</v>
          </cell>
        </row>
        <row r="10357">
          <cell r="D10357">
            <v>357</v>
          </cell>
          <cell r="G10357" t="str">
            <v>SAE-CRCA-PFV-DON-HUMBERTO</v>
          </cell>
          <cell r="P10357">
            <v>15</v>
          </cell>
        </row>
        <row r="10358">
          <cell r="D10358">
            <v>357</v>
          </cell>
          <cell r="G10358" t="str">
            <v>SAE-CRCA-PFV-DON-HUMBERTO</v>
          </cell>
          <cell r="P10358">
            <v>15</v>
          </cell>
        </row>
        <row r="10359">
          <cell r="D10359">
            <v>357</v>
          </cell>
          <cell r="G10359" t="str">
            <v>SAE-CRCA-PFV-DON-HUMBERTO</v>
          </cell>
          <cell r="P10359">
            <v>15</v>
          </cell>
        </row>
        <row r="10360">
          <cell r="D10360">
            <v>358</v>
          </cell>
          <cell r="G10360" t="str">
            <v>SAE-CRCA-PFV-DON-HUMBERTO</v>
          </cell>
          <cell r="P10360">
            <v>15</v>
          </cell>
        </row>
        <row r="10361">
          <cell r="D10361">
            <v>358</v>
          </cell>
          <cell r="G10361" t="str">
            <v>SAE-CRCA-PFV-DON-HUMBERTO</v>
          </cell>
          <cell r="P10361">
            <v>15</v>
          </cell>
        </row>
        <row r="10362">
          <cell r="D10362">
            <v>358</v>
          </cell>
          <cell r="G10362" t="str">
            <v>SAE-CRCA-PFV-DON-HUMBERTO</v>
          </cell>
          <cell r="P10362">
            <v>15</v>
          </cell>
        </row>
        <row r="10363">
          <cell r="D10363">
            <v>358</v>
          </cell>
          <cell r="G10363" t="str">
            <v>SAE-CRCA-PFV-DON-HUMBERTO</v>
          </cell>
          <cell r="P10363">
            <v>15</v>
          </cell>
        </row>
        <row r="10364">
          <cell r="D10364">
            <v>359</v>
          </cell>
          <cell r="G10364" t="str">
            <v>SAE-CRCA-PFV-DON-HUMBERTO</v>
          </cell>
          <cell r="P10364">
            <v>15</v>
          </cell>
        </row>
        <row r="10365">
          <cell r="D10365">
            <v>359</v>
          </cell>
          <cell r="G10365" t="str">
            <v>SAE-CRCA-PFV-DON-HUMBERTO</v>
          </cell>
          <cell r="P10365">
            <v>15</v>
          </cell>
        </row>
        <row r="10366">
          <cell r="D10366">
            <v>359</v>
          </cell>
          <cell r="G10366" t="str">
            <v>SAE-CRCA-PFV-DON-HUMBERTO</v>
          </cell>
          <cell r="P10366">
            <v>15</v>
          </cell>
        </row>
        <row r="10367">
          <cell r="D10367">
            <v>359</v>
          </cell>
          <cell r="G10367" t="str">
            <v>SAE-CRCA-PFV-DON-HUMBERTO</v>
          </cell>
          <cell r="P10367">
            <v>15</v>
          </cell>
        </row>
        <row r="10368">
          <cell r="D10368">
            <v>360</v>
          </cell>
          <cell r="G10368" t="str">
            <v>SAE-CRCA-PFV-DON-HUMBERTO</v>
          </cell>
          <cell r="P10368">
            <v>15</v>
          </cell>
        </row>
        <row r="10369">
          <cell r="D10369">
            <v>360</v>
          </cell>
          <cell r="G10369" t="str">
            <v>SAE-CRCA-PFV-DON-HUMBERTO</v>
          </cell>
          <cell r="P10369">
            <v>15</v>
          </cell>
        </row>
        <row r="10370">
          <cell r="D10370">
            <v>360</v>
          </cell>
          <cell r="G10370" t="str">
            <v>SAE-CRCA-PFV-DON-HUMBERTO</v>
          </cell>
          <cell r="P10370">
            <v>15</v>
          </cell>
        </row>
        <row r="10371">
          <cell r="D10371">
            <v>360</v>
          </cell>
          <cell r="G10371" t="str">
            <v>SAE-CRCA-PFV-DON-HUMBERTO</v>
          </cell>
          <cell r="P10371">
            <v>15</v>
          </cell>
        </row>
        <row r="10372">
          <cell r="D10372">
            <v>361</v>
          </cell>
          <cell r="G10372" t="str">
            <v>SAE-CRCA-PFV-DON-HUMBERTO</v>
          </cell>
          <cell r="P10372">
            <v>15</v>
          </cell>
        </row>
        <row r="10373">
          <cell r="D10373">
            <v>361</v>
          </cell>
          <cell r="G10373" t="str">
            <v>SAE-CRCA-PFV-DON-HUMBERTO</v>
          </cell>
          <cell r="P10373">
            <v>15</v>
          </cell>
        </row>
        <row r="10374">
          <cell r="D10374">
            <v>361</v>
          </cell>
          <cell r="G10374" t="str">
            <v>SAE-CRCA-PFV-DON-HUMBERTO</v>
          </cell>
          <cell r="P10374">
            <v>15</v>
          </cell>
        </row>
        <row r="10375">
          <cell r="D10375">
            <v>361</v>
          </cell>
          <cell r="G10375" t="str">
            <v>SAE-CRCA-PFV-DON-HUMBERTO</v>
          </cell>
          <cell r="P10375">
            <v>15</v>
          </cell>
        </row>
        <row r="10376">
          <cell r="D10376">
            <v>362</v>
          </cell>
          <cell r="G10376" t="str">
            <v>SAE-CRCA-PFV-DON-HUMBERTO</v>
          </cell>
          <cell r="P10376">
            <v>15</v>
          </cell>
        </row>
        <row r="10377">
          <cell r="D10377">
            <v>362</v>
          </cell>
          <cell r="G10377" t="str">
            <v>SAE-CRCA-PFV-DON-HUMBERTO</v>
          </cell>
          <cell r="P10377">
            <v>15</v>
          </cell>
        </row>
        <row r="10378">
          <cell r="D10378">
            <v>362</v>
          </cell>
          <cell r="G10378" t="str">
            <v>SAE-CRCA-PFV-DON-HUMBERTO</v>
          </cell>
          <cell r="P10378">
            <v>15</v>
          </cell>
        </row>
        <row r="10379">
          <cell r="D10379">
            <v>362</v>
          </cell>
          <cell r="G10379" t="str">
            <v>SAE-CRCA-PFV-DON-HUMBERTO</v>
          </cell>
          <cell r="P10379">
            <v>15</v>
          </cell>
        </row>
        <row r="10380">
          <cell r="D10380">
            <v>363</v>
          </cell>
          <cell r="G10380" t="str">
            <v>SAE-CRCA-PFV-DON-HUMBERTO</v>
          </cell>
          <cell r="P10380">
            <v>15</v>
          </cell>
        </row>
        <row r="10381">
          <cell r="D10381">
            <v>363</v>
          </cell>
          <cell r="G10381" t="str">
            <v>SAE-CRCA-PFV-DON-HUMBERTO</v>
          </cell>
          <cell r="P10381">
            <v>15</v>
          </cell>
        </row>
        <row r="10382">
          <cell r="D10382">
            <v>363</v>
          </cell>
          <cell r="G10382" t="str">
            <v>SAE-CRCA-PFV-DON-HUMBERTO</v>
          </cell>
          <cell r="P10382">
            <v>15</v>
          </cell>
        </row>
        <row r="10383">
          <cell r="D10383">
            <v>363</v>
          </cell>
          <cell r="G10383" t="str">
            <v>SAE-CRCA-PFV-DON-HUMBERTO</v>
          </cell>
          <cell r="P10383">
            <v>15</v>
          </cell>
        </row>
        <row r="10384">
          <cell r="D10384">
            <v>364</v>
          </cell>
          <cell r="G10384" t="str">
            <v>SAE-CRCA-PFV-DON-HUMBERTO</v>
          </cell>
          <cell r="P10384">
            <v>15</v>
          </cell>
        </row>
        <row r="10385">
          <cell r="D10385">
            <v>364</v>
          </cell>
          <cell r="G10385" t="str">
            <v>SAE-CRCA-PFV-DON-HUMBERTO</v>
          </cell>
          <cell r="P10385">
            <v>15</v>
          </cell>
        </row>
        <row r="10386">
          <cell r="D10386">
            <v>364</v>
          </cell>
          <cell r="G10386" t="str">
            <v>SAE-CRCA-PFV-DON-HUMBERTO</v>
          </cell>
          <cell r="P10386">
            <v>15</v>
          </cell>
        </row>
        <row r="10387">
          <cell r="D10387">
            <v>364</v>
          </cell>
          <cell r="G10387" t="str">
            <v>SAE-CRCA-PFV-DON-HUMBERTO</v>
          </cell>
          <cell r="P10387">
            <v>15</v>
          </cell>
        </row>
        <row r="10388">
          <cell r="D10388">
            <v>365</v>
          </cell>
          <cell r="G10388" t="str">
            <v>SAE-CRCA-PFV-DON-HUMBERTO</v>
          </cell>
          <cell r="P10388">
            <v>15</v>
          </cell>
        </row>
        <row r="10389">
          <cell r="D10389">
            <v>365</v>
          </cell>
          <cell r="G10389" t="str">
            <v>SAE-CRCA-PFV-DON-HUMBERTO</v>
          </cell>
          <cell r="P10389">
            <v>15</v>
          </cell>
        </row>
        <row r="10390">
          <cell r="D10390">
            <v>365</v>
          </cell>
          <cell r="G10390" t="str">
            <v>SAE-CRCA-PFV-DON-HUMBERTO</v>
          </cell>
          <cell r="P10390">
            <v>15</v>
          </cell>
        </row>
        <row r="10391">
          <cell r="D10391">
            <v>365</v>
          </cell>
          <cell r="G10391" t="str">
            <v>SAE-CRCA-PFV-DON-HUMBERTO</v>
          </cell>
          <cell r="P10391">
            <v>15</v>
          </cell>
        </row>
        <row r="10392">
          <cell r="D10392">
            <v>366</v>
          </cell>
          <cell r="G10392" t="str">
            <v>SAE-CRCA-PFV-DON-HUMBERTO</v>
          </cell>
          <cell r="P10392">
            <v>15</v>
          </cell>
        </row>
        <row r="10393">
          <cell r="D10393">
            <v>366</v>
          </cell>
          <cell r="G10393" t="str">
            <v>SAE-CRCA-PFV-DON-HUMBERTO</v>
          </cell>
          <cell r="P10393">
            <v>15</v>
          </cell>
        </row>
        <row r="10394">
          <cell r="D10394">
            <v>366</v>
          </cell>
          <cell r="G10394" t="str">
            <v>SAE-CRCA-PFV-DON-HUMBERTO</v>
          </cell>
          <cell r="P10394">
            <v>15</v>
          </cell>
        </row>
        <row r="10395">
          <cell r="D10395">
            <v>366</v>
          </cell>
          <cell r="G10395" t="str">
            <v>SAE-CRCA-PFV-DON-HUMBERTO</v>
          </cell>
          <cell r="P10395">
            <v>15</v>
          </cell>
        </row>
        <row r="10396">
          <cell r="D10396">
            <v>367</v>
          </cell>
          <cell r="G10396" t="str">
            <v>SAE-CRCA-PFV-DON-HUMBERTO</v>
          </cell>
          <cell r="P10396">
            <v>15</v>
          </cell>
        </row>
        <row r="10397">
          <cell r="D10397">
            <v>367</v>
          </cell>
          <cell r="G10397" t="str">
            <v>SAE-CRCA-PFV-DON-HUMBERTO</v>
          </cell>
          <cell r="P10397">
            <v>15</v>
          </cell>
        </row>
        <row r="10398">
          <cell r="D10398">
            <v>367</v>
          </cell>
          <cell r="G10398" t="str">
            <v>SAE-CRCA-PFV-DON-HUMBERTO</v>
          </cell>
          <cell r="P10398">
            <v>15</v>
          </cell>
        </row>
        <row r="10399">
          <cell r="D10399">
            <v>367</v>
          </cell>
          <cell r="G10399" t="str">
            <v>SAE-CRCA-PFV-DON-HUMBERTO</v>
          </cell>
          <cell r="P10399">
            <v>15</v>
          </cell>
        </row>
        <row r="10400">
          <cell r="D10400">
            <v>368</v>
          </cell>
          <cell r="G10400" t="str">
            <v>SAE-CRCA-PFV-DON-HUMBERTO</v>
          </cell>
          <cell r="P10400">
            <v>15</v>
          </cell>
        </row>
        <row r="10401">
          <cell r="D10401">
            <v>368</v>
          </cell>
          <cell r="G10401" t="str">
            <v>SAE-CRCA-PFV-DON-HUMBERTO</v>
          </cell>
          <cell r="P10401">
            <v>15</v>
          </cell>
        </row>
        <row r="10402">
          <cell r="D10402">
            <v>368</v>
          </cell>
          <cell r="G10402" t="str">
            <v>SAE-CRCA-PFV-DON-HUMBERTO</v>
          </cell>
          <cell r="P10402">
            <v>15</v>
          </cell>
        </row>
        <row r="10403">
          <cell r="D10403">
            <v>368</v>
          </cell>
          <cell r="G10403" t="str">
            <v>SAE-CRCA-PFV-DON-HUMBERTO</v>
          </cell>
          <cell r="P10403">
            <v>15</v>
          </cell>
        </row>
        <row r="10404">
          <cell r="D10404">
            <v>369</v>
          </cell>
          <cell r="G10404" t="str">
            <v>SAE-CRCA-PFV-DON-HUMBERTO</v>
          </cell>
          <cell r="P10404">
            <v>15</v>
          </cell>
        </row>
        <row r="10405">
          <cell r="D10405">
            <v>369</v>
          </cell>
          <cell r="G10405" t="str">
            <v>SAE-CRCA-PFV-DON-HUMBERTO</v>
          </cell>
          <cell r="P10405">
            <v>15</v>
          </cell>
        </row>
        <row r="10406">
          <cell r="D10406">
            <v>369</v>
          </cell>
          <cell r="G10406" t="str">
            <v>SAE-CRCA-PFV-DON-HUMBERTO</v>
          </cell>
          <cell r="P10406">
            <v>15</v>
          </cell>
        </row>
        <row r="10407">
          <cell r="D10407">
            <v>369</v>
          </cell>
          <cell r="G10407" t="str">
            <v>SAE-CRCA-PFV-DON-HUMBERTO</v>
          </cell>
          <cell r="P10407">
            <v>15</v>
          </cell>
        </row>
        <row r="10408">
          <cell r="D10408">
            <v>370</v>
          </cell>
          <cell r="G10408" t="str">
            <v>SAE-CRCA-PFV-DON-HUMBERTO</v>
          </cell>
          <cell r="P10408">
            <v>16</v>
          </cell>
        </row>
        <row r="10409">
          <cell r="D10409">
            <v>370</v>
          </cell>
          <cell r="G10409" t="str">
            <v>SAE-CRCA-PFV-DON-HUMBERTO</v>
          </cell>
          <cell r="P10409">
            <v>16</v>
          </cell>
        </row>
        <row r="10410">
          <cell r="D10410">
            <v>370</v>
          </cell>
          <cell r="G10410" t="str">
            <v>SAE-CRCA-PFV-DON-HUMBERTO</v>
          </cell>
          <cell r="P10410">
            <v>16</v>
          </cell>
        </row>
        <row r="10411">
          <cell r="D10411">
            <v>370</v>
          </cell>
          <cell r="G10411" t="str">
            <v>SAE-CRCA-PFV-DON-HUMBERTO</v>
          </cell>
          <cell r="P10411">
            <v>16</v>
          </cell>
        </row>
        <row r="10412">
          <cell r="D10412">
            <v>371</v>
          </cell>
          <cell r="G10412" t="str">
            <v>SAE-CRCA-PFV-DON-HUMBERTO</v>
          </cell>
          <cell r="P10412">
            <v>16</v>
          </cell>
        </row>
        <row r="10413">
          <cell r="D10413">
            <v>371</v>
          </cell>
          <cell r="G10413" t="str">
            <v>SAE-CRCA-PFV-DON-HUMBERTO</v>
          </cell>
          <cell r="P10413">
            <v>16</v>
          </cell>
        </row>
        <row r="10414">
          <cell r="D10414">
            <v>371</v>
          </cell>
          <cell r="G10414" t="str">
            <v>SAE-CRCA-PFV-DON-HUMBERTO</v>
          </cell>
          <cell r="P10414">
            <v>16</v>
          </cell>
        </row>
        <row r="10415">
          <cell r="D10415">
            <v>371</v>
          </cell>
          <cell r="G10415" t="str">
            <v>SAE-CRCA-PFV-DON-HUMBERTO</v>
          </cell>
          <cell r="P10415">
            <v>16</v>
          </cell>
        </row>
        <row r="10416">
          <cell r="D10416">
            <v>372</v>
          </cell>
          <cell r="G10416" t="str">
            <v>SAE-CRCA-PFV-DON-HUMBERTO</v>
          </cell>
          <cell r="P10416">
            <v>16</v>
          </cell>
        </row>
        <row r="10417">
          <cell r="D10417">
            <v>372</v>
          </cell>
          <cell r="G10417" t="str">
            <v>SAE-CRCA-PFV-DON-HUMBERTO</v>
          </cell>
          <cell r="P10417">
            <v>16</v>
          </cell>
        </row>
        <row r="10418">
          <cell r="D10418">
            <v>372</v>
          </cell>
          <cell r="G10418" t="str">
            <v>SAE-CRCA-PFV-DON-HUMBERTO</v>
          </cell>
          <cell r="P10418">
            <v>16</v>
          </cell>
        </row>
        <row r="10419">
          <cell r="D10419">
            <v>372</v>
          </cell>
          <cell r="G10419" t="str">
            <v>SAE-CRCA-PFV-DON-HUMBERTO</v>
          </cell>
          <cell r="P10419">
            <v>16</v>
          </cell>
        </row>
        <row r="10420">
          <cell r="D10420">
            <v>373</v>
          </cell>
          <cell r="G10420" t="str">
            <v>SAE-CRCA-PFV-DON-HUMBERTO</v>
          </cell>
          <cell r="P10420">
            <v>16</v>
          </cell>
        </row>
        <row r="10421">
          <cell r="D10421">
            <v>373</v>
          </cell>
          <cell r="G10421" t="str">
            <v>SAE-CRCA-PFV-DON-HUMBERTO</v>
          </cell>
          <cell r="P10421">
            <v>16</v>
          </cell>
        </row>
        <row r="10422">
          <cell r="D10422">
            <v>373</v>
          </cell>
          <cell r="G10422" t="str">
            <v>SAE-CRCA-PFV-DON-HUMBERTO</v>
          </cell>
          <cell r="P10422">
            <v>16</v>
          </cell>
        </row>
        <row r="10423">
          <cell r="D10423">
            <v>373</v>
          </cell>
          <cell r="G10423" t="str">
            <v>SAE-CRCA-PFV-DON-HUMBERTO</v>
          </cell>
          <cell r="P10423">
            <v>16</v>
          </cell>
        </row>
        <row r="10424">
          <cell r="D10424">
            <v>374</v>
          </cell>
          <cell r="G10424" t="str">
            <v>SAE-CRCA-PFV-DON-HUMBERTO</v>
          </cell>
          <cell r="P10424">
            <v>16</v>
          </cell>
        </row>
        <row r="10425">
          <cell r="D10425">
            <v>374</v>
          </cell>
          <cell r="G10425" t="str">
            <v>SAE-CRCA-PFV-DON-HUMBERTO</v>
          </cell>
          <cell r="P10425">
            <v>16</v>
          </cell>
        </row>
        <row r="10426">
          <cell r="D10426">
            <v>374</v>
          </cell>
          <cell r="G10426" t="str">
            <v>SAE-CRCA-PFV-DON-HUMBERTO</v>
          </cell>
          <cell r="P10426">
            <v>16</v>
          </cell>
        </row>
        <row r="10427">
          <cell r="D10427">
            <v>374</v>
          </cell>
          <cell r="G10427" t="str">
            <v>SAE-CRCA-PFV-DON-HUMBERTO</v>
          </cell>
          <cell r="P10427">
            <v>16</v>
          </cell>
        </row>
        <row r="10428">
          <cell r="D10428">
            <v>375</v>
          </cell>
          <cell r="G10428" t="str">
            <v>SAE-CRCA-PFV-DON-HUMBERTO</v>
          </cell>
          <cell r="P10428">
            <v>16</v>
          </cell>
        </row>
        <row r="10429">
          <cell r="D10429">
            <v>375</v>
          </cell>
          <cell r="G10429" t="str">
            <v>SAE-CRCA-PFV-DON-HUMBERTO</v>
          </cell>
          <cell r="P10429">
            <v>16</v>
          </cell>
        </row>
        <row r="10430">
          <cell r="D10430">
            <v>375</v>
          </cell>
          <cell r="G10430" t="str">
            <v>SAE-CRCA-PFV-DON-HUMBERTO</v>
          </cell>
          <cell r="P10430">
            <v>16</v>
          </cell>
        </row>
        <row r="10431">
          <cell r="D10431">
            <v>375</v>
          </cell>
          <cell r="G10431" t="str">
            <v>SAE-CRCA-PFV-DON-HUMBERTO</v>
          </cell>
          <cell r="P10431">
            <v>16</v>
          </cell>
        </row>
        <row r="10432">
          <cell r="D10432">
            <v>376</v>
          </cell>
          <cell r="G10432" t="str">
            <v>SAE-CRCA-PFV-DON-HUMBERTO</v>
          </cell>
          <cell r="P10432">
            <v>16</v>
          </cell>
        </row>
        <row r="10433">
          <cell r="D10433">
            <v>376</v>
          </cell>
          <cell r="G10433" t="str">
            <v>SAE-CRCA-PFV-DON-HUMBERTO</v>
          </cell>
          <cell r="P10433">
            <v>16</v>
          </cell>
        </row>
        <row r="10434">
          <cell r="D10434">
            <v>376</v>
          </cell>
          <cell r="G10434" t="str">
            <v>SAE-CRCA-PFV-DON-HUMBERTO</v>
          </cell>
          <cell r="P10434">
            <v>16</v>
          </cell>
        </row>
        <row r="10435">
          <cell r="D10435">
            <v>376</v>
          </cell>
          <cell r="G10435" t="str">
            <v>SAE-CRCA-PFV-DON-HUMBERTO</v>
          </cell>
          <cell r="P10435">
            <v>16</v>
          </cell>
        </row>
        <row r="10436">
          <cell r="D10436">
            <v>377</v>
          </cell>
          <cell r="G10436" t="str">
            <v>SAE-CRCA-PFV-DON-HUMBERTO</v>
          </cell>
          <cell r="P10436">
            <v>16</v>
          </cell>
        </row>
        <row r="10437">
          <cell r="D10437">
            <v>377</v>
          </cell>
          <cell r="G10437" t="str">
            <v>SAE-CRCA-PFV-DON-HUMBERTO</v>
          </cell>
          <cell r="P10437">
            <v>16</v>
          </cell>
        </row>
        <row r="10438">
          <cell r="D10438">
            <v>377</v>
          </cell>
          <cell r="G10438" t="str">
            <v>SAE-CRCA-PFV-DON-HUMBERTO</v>
          </cell>
          <cell r="P10438">
            <v>16</v>
          </cell>
        </row>
        <row r="10439">
          <cell r="D10439">
            <v>377</v>
          </cell>
          <cell r="G10439" t="str">
            <v>SAE-CRCA-PFV-DON-HUMBERTO</v>
          </cell>
          <cell r="P10439">
            <v>16</v>
          </cell>
        </row>
        <row r="10440">
          <cell r="D10440">
            <v>378</v>
          </cell>
          <cell r="G10440" t="str">
            <v>SAE-CRCA-PFV-DON-HUMBERTO</v>
          </cell>
          <cell r="P10440">
            <v>16</v>
          </cell>
        </row>
        <row r="10441">
          <cell r="D10441">
            <v>378</v>
          </cell>
          <cell r="G10441" t="str">
            <v>SAE-CRCA-PFV-DON-HUMBERTO</v>
          </cell>
          <cell r="P10441">
            <v>16</v>
          </cell>
        </row>
        <row r="10442">
          <cell r="D10442">
            <v>378</v>
          </cell>
          <cell r="G10442" t="str">
            <v>SAE-CRCA-PFV-DON-HUMBERTO</v>
          </cell>
          <cell r="P10442">
            <v>16</v>
          </cell>
        </row>
        <row r="10443">
          <cell r="D10443">
            <v>378</v>
          </cell>
          <cell r="G10443" t="str">
            <v>SAE-CRCA-PFV-DON-HUMBERTO</v>
          </cell>
          <cell r="P10443">
            <v>16</v>
          </cell>
        </row>
        <row r="10444">
          <cell r="D10444">
            <v>379</v>
          </cell>
          <cell r="G10444" t="str">
            <v>SAE-CRCA-PFV-DON-HUMBERTO</v>
          </cell>
          <cell r="P10444">
            <v>16</v>
          </cell>
        </row>
        <row r="10445">
          <cell r="D10445">
            <v>379</v>
          </cell>
          <cell r="G10445" t="str">
            <v>SAE-CRCA-PFV-DON-HUMBERTO</v>
          </cell>
          <cell r="P10445">
            <v>16</v>
          </cell>
        </row>
        <row r="10446">
          <cell r="D10446">
            <v>379</v>
          </cell>
          <cell r="G10446" t="str">
            <v>SAE-CRCA-PFV-DON-HUMBERTO</v>
          </cell>
          <cell r="P10446">
            <v>16</v>
          </cell>
        </row>
        <row r="10447">
          <cell r="D10447">
            <v>379</v>
          </cell>
          <cell r="G10447" t="str">
            <v>SAE-CRCA-PFV-DON-HUMBERTO</v>
          </cell>
          <cell r="P10447">
            <v>16</v>
          </cell>
        </row>
        <row r="10448">
          <cell r="D10448">
            <v>380</v>
          </cell>
          <cell r="G10448" t="str">
            <v>SAE-CRCA-PFV-DON-HUMBERTO</v>
          </cell>
          <cell r="P10448">
            <v>16</v>
          </cell>
        </row>
        <row r="10449">
          <cell r="D10449">
            <v>380</v>
          </cell>
          <cell r="G10449" t="str">
            <v>SAE-CRCA-PFV-DON-HUMBERTO</v>
          </cell>
          <cell r="P10449">
            <v>16</v>
          </cell>
        </row>
        <row r="10450">
          <cell r="D10450">
            <v>380</v>
          </cell>
          <cell r="G10450" t="str">
            <v>SAE-CRCA-PFV-DON-HUMBERTO</v>
          </cell>
          <cell r="P10450">
            <v>16</v>
          </cell>
        </row>
        <row r="10451">
          <cell r="D10451">
            <v>380</v>
          </cell>
          <cell r="G10451" t="str">
            <v>SAE-CRCA-PFV-DON-HUMBERTO</v>
          </cell>
          <cell r="P10451">
            <v>16</v>
          </cell>
        </row>
        <row r="10452">
          <cell r="D10452">
            <v>381</v>
          </cell>
          <cell r="G10452" t="str">
            <v>SAE-CRCA-PFV-DON-HUMBERTO</v>
          </cell>
          <cell r="P10452">
            <v>16</v>
          </cell>
        </row>
        <row r="10453">
          <cell r="D10453">
            <v>381</v>
          </cell>
          <cell r="G10453" t="str">
            <v>SAE-CRCA-PFV-DON-HUMBERTO</v>
          </cell>
          <cell r="P10453">
            <v>16</v>
          </cell>
        </row>
        <row r="10454">
          <cell r="D10454">
            <v>381</v>
          </cell>
          <cell r="G10454" t="str">
            <v>SAE-CRCA-PFV-DON-HUMBERTO</v>
          </cell>
          <cell r="P10454">
            <v>16</v>
          </cell>
        </row>
        <row r="10455">
          <cell r="D10455">
            <v>381</v>
          </cell>
          <cell r="G10455" t="str">
            <v>SAE-CRCA-PFV-DON-HUMBERTO</v>
          </cell>
          <cell r="P10455">
            <v>16</v>
          </cell>
        </row>
        <row r="10456">
          <cell r="D10456">
            <v>382</v>
          </cell>
          <cell r="G10456" t="str">
            <v>SAE-CRCA-PFV-DON-HUMBERTO</v>
          </cell>
          <cell r="P10456">
            <v>16</v>
          </cell>
        </row>
        <row r="10457">
          <cell r="D10457">
            <v>382</v>
          </cell>
          <cell r="G10457" t="str">
            <v>SAE-CRCA-PFV-DON-HUMBERTO</v>
          </cell>
          <cell r="P10457">
            <v>16</v>
          </cell>
        </row>
        <row r="10458">
          <cell r="D10458">
            <v>382</v>
          </cell>
          <cell r="G10458" t="str">
            <v>SAE-CRCA-PFV-DON-HUMBERTO</v>
          </cell>
          <cell r="P10458">
            <v>16</v>
          </cell>
        </row>
        <row r="10459">
          <cell r="D10459">
            <v>382</v>
          </cell>
          <cell r="G10459" t="str">
            <v>SAE-CRCA-PFV-DON-HUMBERTO</v>
          </cell>
          <cell r="P10459">
            <v>16</v>
          </cell>
        </row>
        <row r="10460">
          <cell r="D10460">
            <v>383</v>
          </cell>
          <cell r="G10460" t="str">
            <v>SAE-CRCA-PFV-DON-HUMBERTO</v>
          </cell>
          <cell r="P10460">
            <v>16</v>
          </cell>
        </row>
        <row r="10461">
          <cell r="D10461">
            <v>383</v>
          </cell>
          <cell r="G10461" t="str">
            <v>SAE-CRCA-PFV-DON-HUMBERTO</v>
          </cell>
          <cell r="P10461">
            <v>16</v>
          </cell>
        </row>
        <row r="10462">
          <cell r="D10462">
            <v>383</v>
          </cell>
          <cell r="G10462" t="str">
            <v>SAE-CRCA-PFV-DON-HUMBERTO</v>
          </cell>
          <cell r="P10462">
            <v>16</v>
          </cell>
        </row>
        <row r="10463">
          <cell r="D10463">
            <v>383</v>
          </cell>
          <cell r="G10463" t="str">
            <v>SAE-CRCA-PFV-DON-HUMBERTO</v>
          </cell>
          <cell r="P10463">
            <v>16</v>
          </cell>
        </row>
        <row r="10464">
          <cell r="D10464">
            <v>384</v>
          </cell>
          <cell r="G10464" t="str">
            <v>SAE-CRCA-PFV-DON-HUMBERTO</v>
          </cell>
          <cell r="P10464">
            <v>16</v>
          </cell>
        </row>
        <row r="10465">
          <cell r="D10465">
            <v>384</v>
          </cell>
          <cell r="G10465" t="str">
            <v>SAE-CRCA-PFV-DON-HUMBERTO</v>
          </cell>
          <cell r="P10465">
            <v>16</v>
          </cell>
        </row>
        <row r="10466">
          <cell r="D10466">
            <v>384</v>
          </cell>
          <cell r="G10466" t="str">
            <v>SAE-CRCA-PFV-DON-HUMBERTO</v>
          </cell>
          <cell r="P10466">
            <v>16</v>
          </cell>
        </row>
        <row r="10467">
          <cell r="D10467">
            <v>384</v>
          </cell>
          <cell r="G10467" t="str">
            <v>SAE-CRCA-PFV-DON-HUMBERTO</v>
          </cell>
          <cell r="P10467">
            <v>16</v>
          </cell>
        </row>
        <row r="10468">
          <cell r="D10468">
            <v>385</v>
          </cell>
          <cell r="G10468" t="str">
            <v>SAE-CRCA-PFV-DON-HUMBERTO</v>
          </cell>
          <cell r="P10468">
            <v>16</v>
          </cell>
        </row>
        <row r="10469">
          <cell r="D10469">
            <v>385</v>
          </cell>
          <cell r="G10469" t="str">
            <v>SAE-CRCA-PFV-DON-HUMBERTO</v>
          </cell>
          <cell r="P10469">
            <v>16</v>
          </cell>
        </row>
        <row r="10470">
          <cell r="D10470">
            <v>385</v>
          </cell>
          <cell r="G10470" t="str">
            <v>SAE-CRCA-PFV-DON-HUMBERTO</v>
          </cell>
          <cell r="P10470">
            <v>16</v>
          </cell>
        </row>
        <row r="10471">
          <cell r="D10471">
            <v>385</v>
          </cell>
          <cell r="G10471" t="str">
            <v>SAE-CRCA-PFV-DON-HUMBERTO</v>
          </cell>
          <cell r="P10471">
            <v>16</v>
          </cell>
        </row>
        <row r="10472">
          <cell r="D10472">
            <v>386</v>
          </cell>
          <cell r="G10472" t="str">
            <v>SAE-CRCA-PFV-DON-HUMBERTO</v>
          </cell>
          <cell r="P10472">
            <v>16</v>
          </cell>
        </row>
        <row r="10473">
          <cell r="D10473">
            <v>386</v>
          </cell>
          <cell r="G10473" t="str">
            <v>SAE-CRCA-PFV-DON-HUMBERTO</v>
          </cell>
          <cell r="P10473">
            <v>16</v>
          </cell>
        </row>
        <row r="10474">
          <cell r="D10474">
            <v>386</v>
          </cell>
          <cell r="G10474" t="str">
            <v>SAE-CRCA-PFV-DON-HUMBERTO</v>
          </cell>
          <cell r="P10474">
            <v>16</v>
          </cell>
        </row>
        <row r="10475">
          <cell r="D10475">
            <v>386</v>
          </cell>
          <cell r="G10475" t="str">
            <v>SAE-CRCA-PFV-DON-HUMBERTO</v>
          </cell>
          <cell r="P10475">
            <v>16</v>
          </cell>
        </row>
        <row r="10476">
          <cell r="D10476">
            <v>387</v>
          </cell>
          <cell r="G10476" t="str">
            <v>SAE-CRCA-PFV-DON-HUMBERTO</v>
          </cell>
          <cell r="P10476">
            <v>16</v>
          </cell>
        </row>
        <row r="10477">
          <cell r="D10477">
            <v>387</v>
          </cell>
          <cell r="G10477" t="str">
            <v>SAE-CRCA-PFV-DON-HUMBERTO</v>
          </cell>
          <cell r="P10477">
            <v>16</v>
          </cell>
        </row>
        <row r="10478">
          <cell r="D10478">
            <v>387</v>
          </cell>
          <cell r="G10478" t="str">
            <v>SAE-CRCA-PFV-DON-HUMBERTO</v>
          </cell>
          <cell r="P10478">
            <v>16</v>
          </cell>
        </row>
        <row r="10479">
          <cell r="D10479">
            <v>387</v>
          </cell>
          <cell r="G10479" t="str">
            <v>SAE-CRCA-PFV-DON-HUMBERTO</v>
          </cell>
          <cell r="P10479">
            <v>16</v>
          </cell>
        </row>
        <row r="10480">
          <cell r="D10480">
            <v>388</v>
          </cell>
          <cell r="G10480" t="str">
            <v>SAE-CRCA-PFV-DON-HUMBERTO</v>
          </cell>
          <cell r="P10480">
            <v>16</v>
          </cell>
        </row>
        <row r="10481">
          <cell r="D10481">
            <v>388</v>
          </cell>
          <cell r="G10481" t="str">
            <v>SAE-CRCA-PFV-DON-HUMBERTO</v>
          </cell>
          <cell r="P10481">
            <v>16</v>
          </cell>
        </row>
        <row r="10482">
          <cell r="D10482">
            <v>388</v>
          </cell>
          <cell r="G10482" t="str">
            <v>SAE-CRCA-PFV-DON-HUMBERTO</v>
          </cell>
          <cell r="P10482">
            <v>16</v>
          </cell>
        </row>
        <row r="10483">
          <cell r="D10483">
            <v>388</v>
          </cell>
          <cell r="G10483" t="str">
            <v>SAE-CRCA-PFV-DON-HUMBERTO</v>
          </cell>
          <cell r="P10483">
            <v>16</v>
          </cell>
        </row>
        <row r="10484">
          <cell r="D10484">
            <v>389</v>
          </cell>
          <cell r="G10484" t="str">
            <v>SAE-CRCA-PFV-DON-HUMBERTO</v>
          </cell>
          <cell r="P10484">
            <v>16</v>
          </cell>
        </row>
        <row r="10485">
          <cell r="D10485">
            <v>389</v>
          </cell>
          <cell r="G10485" t="str">
            <v>SAE-CRCA-PFV-DON-HUMBERTO</v>
          </cell>
          <cell r="P10485">
            <v>16</v>
          </cell>
        </row>
        <row r="10486">
          <cell r="D10486">
            <v>389</v>
          </cell>
          <cell r="G10486" t="str">
            <v>SAE-CRCA-PFV-DON-HUMBERTO</v>
          </cell>
          <cell r="P10486">
            <v>16</v>
          </cell>
        </row>
        <row r="10487">
          <cell r="D10487">
            <v>389</v>
          </cell>
          <cell r="G10487" t="str">
            <v>SAE-CRCA-PFV-DON-HUMBERTO</v>
          </cell>
          <cell r="P10487">
            <v>16</v>
          </cell>
        </row>
        <row r="10488">
          <cell r="D10488">
            <v>390</v>
          </cell>
          <cell r="G10488" t="str">
            <v>SAE-CRCA-PFV-DON-HUMBERTO</v>
          </cell>
          <cell r="P10488">
            <v>16</v>
          </cell>
        </row>
        <row r="10489">
          <cell r="D10489">
            <v>390</v>
          </cell>
          <cell r="G10489" t="str">
            <v>SAE-CRCA-PFV-DON-HUMBERTO</v>
          </cell>
          <cell r="P10489">
            <v>16</v>
          </cell>
        </row>
        <row r="10490">
          <cell r="D10490">
            <v>390</v>
          </cell>
          <cell r="G10490" t="str">
            <v>SAE-CRCA-PFV-DON-HUMBERTO</v>
          </cell>
          <cell r="P10490">
            <v>16</v>
          </cell>
        </row>
        <row r="10491">
          <cell r="D10491">
            <v>390</v>
          </cell>
          <cell r="G10491" t="str">
            <v>SAE-CRCA-PFV-DON-HUMBERTO</v>
          </cell>
          <cell r="P10491">
            <v>16</v>
          </cell>
        </row>
        <row r="10492">
          <cell r="D10492">
            <v>391</v>
          </cell>
          <cell r="G10492" t="str">
            <v>SAE-CRCA-PFV-DON-HUMBERTO</v>
          </cell>
          <cell r="P10492">
            <v>16</v>
          </cell>
        </row>
        <row r="10493">
          <cell r="D10493">
            <v>391</v>
          </cell>
          <cell r="G10493" t="str">
            <v>SAE-CRCA-PFV-DON-HUMBERTO</v>
          </cell>
          <cell r="P10493">
            <v>16</v>
          </cell>
        </row>
        <row r="10494">
          <cell r="D10494">
            <v>391</v>
          </cell>
          <cell r="G10494" t="str">
            <v>SAE-CRCA-PFV-DON-HUMBERTO</v>
          </cell>
          <cell r="P10494">
            <v>16</v>
          </cell>
        </row>
        <row r="10495">
          <cell r="D10495">
            <v>391</v>
          </cell>
          <cell r="G10495" t="str">
            <v>SAE-CRCA-PFV-DON-HUMBERTO</v>
          </cell>
          <cell r="P10495">
            <v>16</v>
          </cell>
        </row>
        <row r="10496">
          <cell r="D10496">
            <v>392</v>
          </cell>
          <cell r="G10496" t="str">
            <v>SAE-CRCA-PFV-DON-HUMBERTO</v>
          </cell>
          <cell r="P10496">
            <v>16</v>
          </cell>
        </row>
        <row r="10497">
          <cell r="D10497">
            <v>392</v>
          </cell>
          <cell r="G10497" t="str">
            <v>SAE-CRCA-PFV-DON-HUMBERTO</v>
          </cell>
          <cell r="P10497">
            <v>16</v>
          </cell>
        </row>
        <row r="10498">
          <cell r="D10498">
            <v>392</v>
          </cell>
          <cell r="G10498" t="str">
            <v>SAE-CRCA-PFV-DON-HUMBERTO</v>
          </cell>
          <cell r="P10498">
            <v>16</v>
          </cell>
        </row>
        <row r="10499">
          <cell r="D10499">
            <v>392</v>
          </cell>
          <cell r="G10499" t="str">
            <v>SAE-CRCA-PFV-DON-HUMBERTO</v>
          </cell>
          <cell r="P10499">
            <v>16</v>
          </cell>
        </row>
        <row r="10500">
          <cell r="D10500">
            <v>393</v>
          </cell>
          <cell r="G10500" t="str">
            <v>SAE-CRCA-PFV-DON-HUMBERTO</v>
          </cell>
          <cell r="P10500">
            <v>16</v>
          </cell>
        </row>
        <row r="10501">
          <cell r="D10501">
            <v>393</v>
          </cell>
          <cell r="G10501" t="str">
            <v>SAE-CRCA-PFV-DON-HUMBERTO</v>
          </cell>
          <cell r="P10501">
            <v>16</v>
          </cell>
        </row>
        <row r="10502">
          <cell r="D10502">
            <v>393</v>
          </cell>
          <cell r="G10502" t="str">
            <v>SAE-CRCA-PFV-DON-HUMBERTO</v>
          </cell>
          <cell r="P10502">
            <v>16</v>
          </cell>
        </row>
        <row r="10503">
          <cell r="D10503">
            <v>393</v>
          </cell>
          <cell r="G10503" t="str">
            <v>SAE-CRCA-PFV-DON-HUMBERTO</v>
          </cell>
          <cell r="P10503">
            <v>16</v>
          </cell>
        </row>
        <row r="10504">
          <cell r="D10504">
            <v>394</v>
          </cell>
          <cell r="G10504" t="str">
            <v>SAE-CRCA-PFV-DON-HUMBERTO</v>
          </cell>
          <cell r="P10504">
            <v>17</v>
          </cell>
        </row>
        <row r="10505">
          <cell r="D10505">
            <v>394</v>
          </cell>
          <cell r="G10505" t="str">
            <v>SAE-CRCA-PFV-DON-HUMBERTO</v>
          </cell>
          <cell r="P10505">
            <v>17</v>
          </cell>
        </row>
        <row r="10506">
          <cell r="D10506">
            <v>394</v>
          </cell>
          <cell r="G10506" t="str">
            <v>SAE-CRCA-PFV-DON-HUMBERTO</v>
          </cell>
          <cell r="P10506">
            <v>17</v>
          </cell>
        </row>
        <row r="10507">
          <cell r="D10507">
            <v>394</v>
          </cell>
          <cell r="G10507" t="str">
            <v>SAE-CRCA-PFV-DON-HUMBERTO</v>
          </cell>
          <cell r="P10507">
            <v>17</v>
          </cell>
        </row>
        <row r="10508">
          <cell r="D10508">
            <v>395</v>
          </cell>
          <cell r="G10508" t="str">
            <v>SAE-CRCA-PFV-DON-HUMBERTO</v>
          </cell>
          <cell r="P10508">
            <v>17</v>
          </cell>
        </row>
        <row r="10509">
          <cell r="D10509">
            <v>395</v>
          </cell>
          <cell r="G10509" t="str">
            <v>SAE-CRCA-PFV-DON-HUMBERTO</v>
          </cell>
          <cell r="P10509">
            <v>17</v>
          </cell>
        </row>
        <row r="10510">
          <cell r="D10510">
            <v>395</v>
          </cell>
          <cell r="G10510" t="str">
            <v>SAE-CRCA-PFV-DON-HUMBERTO</v>
          </cell>
          <cell r="P10510">
            <v>17</v>
          </cell>
        </row>
        <row r="10511">
          <cell r="D10511">
            <v>395</v>
          </cell>
          <cell r="G10511" t="str">
            <v>SAE-CRCA-PFV-DON-HUMBERTO</v>
          </cell>
          <cell r="P10511">
            <v>17</v>
          </cell>
        </row>
        <row r="10512">
          <cell r="D10512">
            <v>396</v>
          </cell>
          <cell r="G10512" t="str">
            <v>SAE-CRCA-PFV-DON-HUMBERTO</v>
          </cell>
          <cell r="P10512">
            <v>17</v>
          </cell>
        </row>
        <row r="10513">
          <cell r="D10513">
            <v>396</v>
          </cell>
          <cell r="G10513" t="str">
            <v>SAE-CRCA-PFV-DON-HUMBERTO</v>
          </cell>
          <cell r="P10513">
            <v>17</v>
          </cell>
        </row>
        <row r="10514">
          <cell r="D10514">
            <v>396</v>
          </cell>
          <cell r="G10514" t="str">
            <v>SAE-CRCA-PFV-DON-HUMBERTO</v>
          </cell>
          <cell r="P10514">
            <v>17</v>
          </cell>
        </row>
        <row r="10515">
          <cell r="D10515">
            <v>396</v>
          </cell>
          <cell r="G10515" t="str">
            <v>SAE-CRCA-PFV-DON-HUMBERTO</v>
          </cell>
          <cell r="P10515">
            <v>17</v>
          </cell>
        </row>
        <row r="10516">
          <cell r="D10516">
            <v>397</v>
          </cell>
          <cell r="G10516" t="str">
            <v>SAE-CRCA-PFV-DON-HUMBERTO</v>
          </cell>
          <cell r="P10516">
            <v>17</v>
          </cell>
        </row>
        <row r="10517">
          <cell r="D10517">
            <v>397</v>
          </cell>
          <cell r="G10517" t="str">
            <v>SAE-CRCA-PFV-DON-HUMBERTO</v>
          </cell>
          <cell r="P10517">
            <v>17</v>
          </cell>
        </row>
        <row r="10518">
          <cell r="D10518">
            <v>397</v>
          </cell>
          <cell r="G10518" t="str">
            <v>SAE-CRCA-PFV-DON-HUMBERTO</v>
          </cell>
          <cell r="P10518">
            <v>17</v>
          </cell>
        </row>
        <row r="10519">
          <cell r="D10519">
            <v>397</v>
          </cell>
          <cell r="G10519" t="str">
            <v>SAE-CRCA-PFV-DON-HUMBERTO</v>
          </cell>
          <cell r="P10519">
            <v>17</v>
          </cell>
        </row>
        <row r="10520">
          <cell r="D10520">
            <v>398</v>
          </cell>
          <cell r="G10520" t="str">
            <v>SAE-CRCA-PFV-DON-HUMBERTO</v>
          </cell>
          <cell r="P10520">
            <v>17</v>
          </cell>
        </row>
        <row r="10521">
          <cell r="D10521">
            <v>398</v>
          </cell>
          <cell r="G10521" t="str">
            <v>SAE-CRCA-PFV-DON-HUMBERTO</v>
          </cell>
          <cell r="P10521">
            <v>17</v>
          </cell>
        </row>
        <row r="10522">
          <cell r="D10522">
            <v>398</v>
          </cell>
          <cell r="G10522" t="str">
            <v>SAE-CRCA-PFV-DON-HUMBERTO</v>
          </cell>
          <cell r="P10522">
            <v>17</v>
          </cell>
        </row>
        <row r="10523">
          <cell r="D10523">
            <v>398</v>
          </cell>
          <cell r="G10523" t="str">
            <v>SAE-CRCA-PFV-DON-HUMBERTO</v>
          </cell>
          <cell r="P10523">
            <v>17</v>
          </cell>
        </row>
        <row r="10524">
          <cell r="D10524">
            <v>399</v>
          </cell>
          <cell r="G10524" t="str">
            <v>SAE-CRCA-PFV-DON-HUMBERTO</v>
          </cell>
          <cell r="P10524">
            <v>17</v>
          </cell>
        </row>
        <row r="10525">
          <cell r="D10525">
            <v>399</v>
          </cell>
          <cell r="G10525" t="str">
            <v>SAE-CRCA-PFV-DON-HUMBERTO</v>
          </cell>
          <cell r="P10525">
            <v>17</v>
          </cell>
        </row>
        <row r="10526">
          <cell r="D10526">
            <v>399</v>
          </cell>
          <cell r="G10526" t="str">
            <v>SAE-CRCA-PFV-DON-HUMBERTO</v>
          </cell>
          <cell r="P10526">
            <v>17</v>
          </cell>
        </row>
        <row r="10527">
          <cell r="D10527">
            <v>399</v>
          </cell>
          <cell r="G10527" t="str">
            <v>SAE-CRCA-PFV-DON-HUMBERTO</v>
          </cell>
          <cell r="P10527">
            <v>17</v>
          </cell>
        </row>
        <row r="10528">
          <cell r="D10528">
            <v>400</v>
          </cell>
          <cell r="G10528" t="str">
            <v>SAE-CRCA-PFV-DON-HUMBERTO</v>
          </cell>
          <cell r="P10528">
            <v>17</v>
          </cell>
        </row>
        <row r="10529">
          <cell r="D10529">
            <v>400</v>
          </cell>
          <cell r="G10529" t="str">
            <v>SAE-CRCA-PFV-DON-HUMBERTO</v>
          </cell>
          <cell r="P10529">
            <v>17</v>
          </cell>
        </row>
        <row r="10530">
          <cell r="D10530">
            <v>400</v>
          </cell>
          <cell r="G10530" t="str">
            <v>SAE-CRCA-PFV-DON-HUMBERTO</v>
          </cell>
          <cell r="P10530">
            <v>17</v>
          </cell>
        </row>
        <row r="10531">
          <cell r="D10531">
            <v>400</v>
          </cell>
          <cell r="G10531" t="str">
            <v>SAE-CRCA-PFV-DON-HUMBERTO</v>
          </cell>
          <cell r="P10531">
            <v>17</v>
          </cell>
        </row>
        <row r="10532">
          <cell r="D10532">
            <v>401</v>
          </cell>
          <cell r="G10532" t="str">
            <v>SAE-CRCA-PFV-DON-HUMBERTO</v>
          </cell>
          <cell r="P10532">
            <v>17</v>
          </cell>
        </row>
        <row r="10533">
          <cell r="D10533">
            <v>401</v>
          </cell>
          <cell r="G10533" t="str">
            <v>SAE-CRCA-PFV-DON-HUMBERTO</v>
          </cell>
          <cell r="P10533">
            <v>17</v>
          </cell>
        </row>
        <row r="10534">
          <cell r="D10534">
            <v>401</v>
          </cell>
          <cell r="G10534" t="str">
            <v>SAE-CRCA-PFV-DON-HUMBERTO</v>
          </cell>
          <cell r="P10534">
            <v>17</v>
          </cell>
        </row>
        <row r="10535">
          <cell r="D10535">
            <v>401</v>
          </cell>
          <cell r="G10535" t="str">
            <v>SAE-CRCA-PFV-DON-HUMBERTO</v>
          </cell>
          <cell r="P10535">
            <v>17</v>
          </cell>
        </row>
        <row r="10536">
          <cell r="D10536">
            <v>402</v>
          </cell>
          <cell r="G10536" t="str">
            <v>SAE-CRCA-PFV-DON-HUMBERTO</v>
          </cell>
          <cell r="P10536">
            <v>17</v>
          </cell>
        </row>
        <row r="10537">
          <cell r="D10537">
            <v>402</v>
          </cell>
          <cell r="G10537" t="str">
            <v>SAE-CRCA-PFV-DON-HUMBERTO</v>
          </cell>
          <cell r="P10537">
            <v>17</v>
          </cell>
        </row>
        <row r="10538">
          <cell r="D10538">
            <v>402</v>
          </cell>
          <cell r="G10538" t="str">
            <v>SAE-CRCA-PFV-DON-HUMBERTO</v>
          </cell>
          <cell r="P10538">
            <v>17</v>
          </cell>
        </row>
        <row r="10539">
          <cell r="D10539">
            <v>402</v>
          </cell>
          <cell r="G10539" t="str">
            <v>SAE-CRCA-PFV-DON-HUMBERTO</v>
          </cell>
          <cell r="P10539">
            <v>17</v>
          </cell>
        </row>
        <row r="10540">
          <cell r="D10540">
            <v>403</v>
          </cell>
          <cell r="G10540" t="str">
            <v>SAE-CRCA-PFV-DON-HUMBERTO</v>
          </cell>
          <cell r="P10540">
            <v>17</v>
          </cell>
        </row>
        <row r="10541">
          <cell r="D10541">
            <v>403</v>
          </cell>
          <cell r="G10541" t="str">
            <v>SAE-CRCA-PFV-DON-HUMBERTO</v>
          </cell>
          <cell r="P10541">
            <v>17</v>
          </cell>
        </row>
        <row r="10542">
          <cell r="D10542">
            <v>403</v>
          </cell>
          <cell r="G10542" t="str">
            <v>SAE-CRCA-PFV-DON-HUMBERTO</v>
          </cell>
          <cell r="P10542">
            <v>17</v>
          </cell>
        </row>
        <row r="10543">
          <cell r="D10543">
            <v>403</v>
          </cell>
          <cell r="G10543" t="str">
            <v>SAE-CRCA-PFV-DON-HUMBERTO</v>
          </cell>
          <cell r="P10543">
            <v>17</v>
          </cell>
        </row>
        <row r="10544">
          <cell r="D10544">
            <v>404</v>
          </cell>
          <cell r="G10544" t="str">
            <v>SAE-CRCA-PFV-DON-HUMBERTO</v>
          </cell>
          <cell r="P10544">
            <v>17</v>
          </cell>
        </row>
        <row r="10545">
          <cell r="D10545">
            <v>404</v>
          </cell>
          <cell r="G10545" t="str">
            <v>SAE-CRCA-PFV-DON-HUMBERTO</v>
          </cell>
          <cell r="P10545">
            <v>17</v>
          </cell>
        </row>
        <row r="10546">
          <cell r="D10546">
            <v>404</v>
          </cell>
          <cell r="G10546" t="str">
            <v>SAE-CRCA-PFV-DON-HUMBERTO</v>
          </cell>
          <cell r="P10546">
            <v>17</v>
          </cell>
        </row>
        <row r="10547">
          <cell r="D10547">
            <v>404</v>
          </cell>
          <cell r="G10547" t="str">
            <v>SAE-CRCA-PFV-DON-HUMBERTO</v>
          </cell>
          <cell r="P10547">
            <v>17</v>
          </cell>
        </row>
        <row r="10548">
          <cell r="D10548">
            <v>405</v>
          </cell>
          <cell r="G10548" t="str">
            <v>SAE-CRCA-PFV-DON-HUMBERTO</v>
          </cell>
          <cell r="P10548">
            <v>17</v>
          </cell>
        </row>
        <row r="10549">
          <cell r="D10549">
            <v>405</v>
          </cell>
          <cell r="G10549" t="str">
            <v>SAE-CRCA-PFV-DON-HUMBERTO</v>
          </cell>
          <cell r="P10549">
            <v>17</v>
          </cell>
        </row>
        <row r="10550">
          <cell r="D10550">
            <v>405</v>
          </cell>
          <cell r="G10550" t="str">
            <v>SAE-CRCA-PFV-DON-HUMBERTO</v>
          </cell>
          <cell r="P10550">
            <v>17</v>
          </cell>
        </row>
        <row r="10551">
          <cell r="D10551">
            <v>405</v>
          </cell>
          <cell r="G10551" t="str">
            <v>SAE-CRCA-PFV-DON-HUMBERTO</v>
          </cell>
          <cell r="P10551">
            <v>17</v>
          </cell>
        </row>
        <row r="10552">
          <cell r="D10552">
            <v>406</v>
          </cell>
          <cell r="G10552" t="str">
            <v>SAE-CRCA-PFV-DON-HUMBERTO</v>
          </cell>
          <cell r="P10552">
            <v>17</v>
          </cell>
        </row>
        <row r="10553">
          <cell r="D10553">
            <v>406</v>
          </cell>
          <cell r="G10553" t="str">
            <v>SAE-CRCA-PFV-DON-HUMBERTO</v>
          </cell>
          <cell r="P10553">
            <v>17</v>
          </cell>
        </row>
        <row r="10554">
          <cell r="D10554">
            <v>406</v>
          </cell>
          <cell r="G10554" t="str">
            <v>SAE-CRCA-PFV-DON-HUMBERTO</v>
          </cell>
          <cell r="P10554">
            <v>17</v>
          </cell>
        </row>
        <row r="10555">
          <cell r="D10555">
            <v>406</v>
          </cell>
          <cell r="G10555" t="str">
            <v>SAE-CRCA-PFV-DON-HUMBERTO</v>
          </cell>
          <cell r="P10555">
            <v>17</v>
          </cell>
        </row>
        <row r="10556">
          <cell r="D10556">
            <v>407</v>
          </cell>
          <cell r="G10556" t="str">
            <v>SAE-CRCA-PFV-DON-HUMBERTO</v>
          </cell>
          <cell r="P10556">
            <v>17</v>
          </cell>
        </row>
        <row r="10557">
          <cell r="D10557">
            <v>407</v>
          </cell>
          <cell r="G10557" t="str">
            <v>SAE-CRCA-PFV-DON-HUMBERTO</v>
          </cell>
          <cell r="P10557">
            <v>17</v>
          </cell>
        </row>
        <row r="10558">
          <cell r="D10558">
            <v>407</v>
          </cell>
          <cell r="G10558" t="str">
            <v>SAE-CRCA-PFV-DON-HUMBERTO</v>
          </cell>
          <cell r="P10558">
            <v>17</v>
          </cell>
        </row>
        <row r="10559">
          <cell r="D10559">
            <v>407</v>
          </cell>
          <cell r="G10559" t="str">
            <v>SAE-CRCA-PFV-DON-HUMBERTO</v>
          </cell>
          <cell r="P10559">
            <v>17</v>
          </cell>
        </row>
        <row r="10560">
          <cell r="D10560">
            <v>408</v>
          </cell>
          <cell r="G10560" t="str">
            <v>SAE-CRCA-PFV-DON-HUMBERTO</v>
          </cell>
          <cell r="P10560">
            <v>17</v>
          </cell>
        </row>
        <row r="10561">
          <cell r="D10561">
            <v>408</v>
          </cell>
          <cell r="G10561" t="str">
            <v>SAE-CRCA-PFV-DON-HUMBERTO</v>
          </cell>
          <cell r="P10561">
            <v>17</v>
          </cell>
        </row>
        <row r="10562">
          <cell r="D10562">
            <v>408</v>
          </cell>
          <cell r="G10562" t="str">
            <v>SAE-CRCA-PFV-DON-HUMBERTO</v>
          </cell>
          <cell r="P10562">
            <v>17</v>
          </cell>
        </row>
        <row r="10563">
          <cell r="D10563">
            <v>408</v>
          </cell>
          <cell r="G10563" t="str">
            <v>SAE-CRCA-PFV-DON-HUMBERTO</v>
          </cell>
          <cell r="P10563">
            <v>17</v>
          </cell>
        </row>
        <row r="10564">
          <cell r="D10564">
            <v>409</v>
          </cell>
          <cell r="G10564" t="str">
            <v>SAE-CRCA-PFV-DON-HUMBERTO</v>
          </cell>
          <cell r="P10564">
            <v>17</v>
          </cell>
        </row>
        <row r="10565">
          <cell r="D10565">
            <v>409</v>
          </cell>
          <cell r="G10565" t="str">
            <v>SAE-CRCA-PFV-DON-HUMBERTO</v>
          </cell>
          <cell r="P10565">
            <v>17</v>
          </cell>
        </row>
        <row r="10566">
          <cell r="D10566">
            <v>409</v>
          </cell>
          <cell r="G10566" t="str">
            <v>SAE-CRCA-PFV-DON-HUMBERTO</v>
          </cell>
          <cell r="P10566">
            <v>17</v>
          </cell>
        </row>
        <row r="10567">
          <cell r="D10567">
            <v>409</v>
          </cell>
          <cell r="G10567" t="str">
            <v>SAE-CRCA-PFV-DON-HUMBERTO</v>
          </cell>
          <cell r="P10567">
            <v>17</v>
          </cell>
        </row>
        <row r="10568">
          <cell r="D10568">
            <v>410</v>
          </cell>
          <cell r="G10568" t="str">
            <v>SAE-CRCA-PFV-DON-HUMBERTO</v>
          </cell>
          <cell r="P10568">
            <v>17</v>
          </cell>
        </row>
        <row r="10569">
          <cell r="D10569">
            <v>410</v>
          </cell>
          <cell r="G10569" t="str">
            <v>SAE-CRCA-PFV-DON-HUMBERTO</v>
          </cell>
          <cell r="P10569">
            <v>17</v>
          </cell>
        </row>
        <row r="10570">
          <cell r="D10570">
            <v>410</v>
          </cell>
          <cell r="G10570" t="str">
            <v>SAE-CRCA-PFV-DON-HUMBERTO</v>
          </cell>
          <cell r="P10570">
            <v>17</v>
          </cell>
        </row>
        <row r="10571">
          <cell r="D10571">
            <v>410</v>
          </cell>
          <cell r="G10571" t="str">
            <v>SAE-CRCA-PFV-DON-HUMBERTO</v>
          </cell>
          <cell r="P10571">
            <v>17</v>
          </cell>
        </row>
        <row r="10572">
          <cell r="D10572">
            <v>411</v>
          </cell>
          <cell r="G10572" t="str">
            <v>SAE-CRCA-PFV-DON-HUMBERTO</v>
          </cell>
          <cell r="P10572">
            <v>17</v>
          </cell>
        </row>
        <row r="10573">
          <cell r="D10573">
            <v>411</v>
          </cell>
          <cell r="G10573" t="str">
            <v>SAE-CRCA-PFV-DON-HUMBERTO</v>
          </cell>
          <cell r="P10573">
            <v>17</v>
          </cell>
        </row>
        <row r="10574">
          <cell r="D10574">
            <v>411</v>
          </cell>
          <cell r="G10574" t="str">
            <v>SAE-CRCA-PFV-DON-HUMBERTO</v>
          </cell>
          <cell r="P10574">
            <v>17</v>
          </cell>
        </row>
        <row r="10575">
          <cell r="D10575">
            <v>411</v>
          </cell>
          <cell r="G10575" t="str">
            <v>SAE-CRCA-PFV-DON-HUMBERTO</v>
          </cell>
          <cell r="P10575">
            <v>17</v>
          </cell>
        </row>
        <row r="10576">
          <cell r="D10576">
            <v>412</v>
          </cell>
          <cell r="G10576" t="str">
            <v>SAE-CRCA-PFV-DON-HUMBERTO</v>
          </cell>
          <cell r="P10576">
            <v>17</v>
          </cell>
        </row>
        <row r="10577">
          <cell r="D10577">
            <v>412</v>
          </cell>
          <cell r="G10577" t="str">
            <v>SAE-CRCA-PFV-DON-HUMBERTO</v>
          </cell>
          <cell r="P10577">
            <v>17</v>
          </cell>
        </row>
        <row r="10578">
          <cell r="D10578">
            <v>412</v>
          </cell>
          <cell r="G10578" t="str">
            <v>SAE-CRCA-PFV-DON-HUMBERTO</v>
          </cell>
          <cell r="P10578">
            <v>17</v>
          </cell>
        </row>
        <row r="10579">
          <cell r="D10579">
            <v>412</v>
          </cell>
          <cell r="G10579" t="str">
            <v>SAE-CRCA-PFV-DON-HUMBERTO</v>
          </cell>
          <cell r="P10579">
            <v>17</v>
          </cell>
        </row>
        <row r="10580">
          <cell r="D10580">
            <v>413</v>
          </cell>
          <cell r="G10580" t="str">
            <v>SAE-CRCA-PFV-DON-HUMBERTO</v>
          </cell>
          <cell r="P10580">
            <v>17</v>
          </cell>
        </row>
        <row r="10581">
          <cell r="D10581">
            <v>413</v>
          </cell>
          <cell r="G10581" t="str">
            <v>SAE-CRCA-PFV-DON-HUMBERTO</v>
          </cell>
          <cell r="P10581">
            <v>17</v>
          </cell>
        </row>
        <row r="10582">
          <cell r="D10582">
            <v>413</v>
          </cell>
          <cell r="G10582" t="str">
            <v>SAE-CRCA-PFV-DON-HUMBERTO</v>
          </cell>
          <cell r="P10582">
            <v>17</v>
          </cell>
        </row>
        <row r="10583">
          <cell r="D10583">
            <v>413</v>
          </cell>
          <cell r="G10583" t="str">
            <v>SAE-CRCA-PFV-DON-HUMBERTO</v>
          </cell>
          <cell r="P10583">
            <v>17</v>
          </cell>
        </row>
        <row r="10584">
          <cell r="D10584">
            <v>414</v>
          </cell>
          <cell r="G10584" t="str">
            <v>SAE-CRCA-PFV-DON-HUMBERTO</v>
          </cell>
          <cell r="P10584">
            <v>17</v>
          </cell>
        </row>
        <row r="10585">
          <cell r="D10585">
            <v>414</v>
          </cell>
          <cell r="G10585" t="str">
            <v>SAE-CRCA-PFV-DON-HUMBERTO</v>
          </cell>
          <cell r="P10585">
            <v>17</v>
          </cell>
        </row>
        <row r="10586">
          <cell r="D10586">
            <v>414</v>
          </cell>
          <cell r="G10586" t="str">
            <v>SAE-CRCA-PFV-DON-HUMBERTO</v>
          </cell>
          <cell r="P10586">
            <v>17</v>
          </cell>
        </row>
        <row r="10587">
          <cell r="D10587">
            <v>414</v>
          </cell>
          <cell r="G10587" t="str">
            <v>SAE-CRCA-PFV-DON-HUMBERTO</v>
          </cell>
          <cell r="P10587">
            <v>17</v>
          </cell>
        </row>
        <row r="10588">
          <cell r="D10588">
            <v>415</v>
          </cell>
          <cell r="G10588" t="str">
            <v>SAE-CRCA-PFV-DON-HUMBERTO</v>
          </cell>
          <cell r="P10588">
            <v>17</v>
          </cell>
        </row>
        <row r="10589">
          <cell r="D10589">
            <v>415</v>
          </cell>
          <cell r="G10589" t="str">
            <v>SAE-CRCA-PFV-DON-HUMBERTO</v>
          </cell>
          <cell r="P10589">
            <v>17</v>
          </cell>
        </row>
        <row r="10590">
          <cell r="D10590">
            <v>415</v>
          </cell>
          <cell r="G10590" t="str">
            <v>SAE-CRCA-PFV-DON-HUMBERTO</v>
          </cell>
          <cell r="P10590">
            <v>17</v>
          </cell>
        </row>
        <row r="10591">
          <cell r="D10591">
            <v>415</v>
          </cell>
          <cell r="G10591" t="str">
            <v>SAE-CRCA-PFV-DON-HUMBERTO</v>
          </cell>
          <cell r="P10591">
            <v>17</v>
          </cell>
        </row>
        <row r="10592">
          <cell r="D10592">
            <v>416</v>
          </cell>
          <cell r="G10592" t="str">
            <v>SAE-CRCA-PFV-DON-HUMBERTO</v>
          </cell>
          <cell r="P10592">
            <v>17</v>
          </cell>
        </row>
        <row r="10593">
          <cell r="D10593">
            <v>416</v>
          </cell>
          <cell r="G10593" t="str">
            <v>SAE-CRCA-PFV-DON-HUMBERTO</v>
          </cell>
          <cell r="P10593">
            <v>17</v>
          </cell>
        </row>
        <row r="10594">
          <cell r="D10594">
            <v>416</v>
          </cell>
          <cell r="G10594" t="str">
            <v>SAE-CRCA-PFV-DON-HUMBERTO</v>
          </cell>
          <cell r="P10594">
            <v>17</v>
          </cell>
        </row>
        <row r="10595">
          <cell r="D10595">
            <v>416</v>
          </cell>
          <cell r="G10595" t="str">
            <v>SAE-CRCA-PFV-DON-HUMBERTO</v>
          </cell>
          <cell r="P10595">
            <v>17</v>
          </cell>
        </row>
        <row r="10596">
          <cell r="D10596">
            <v>417</v>
          </cell>
          <cell r="G10596" t="str">
            <v>SAE-CRCA-PFV-DON-HUMBERTO</v>
          </cell>
          <cell r="P10596">
            <v>17</v>
          </cell>
        </row>
        <row r="10597">
          <cell r="D10597">
            <v>417</v>
          </cell>
          <cell r="G10597" t="str">
            <v>SAE-CRCA-PFV-DON-HUMBERTO</v>
          </cell>
          <cell r="P10597">
            <v>17</v>
          </cell>
        </row>
        <row r="10598">
          <cell r="D10598">
            <v>417</v>
          </cell>
          <cell r="G10598" t="str">
            <v>SAE-CRCA-PFV-DON-HUMBERTO</v>
          </cell>
          <cell r="P10598">
            <v>17</v>
          </cell>
        </row>
        <row r="10599">
          <cell r="D10599">
            <v>417</v>
          </cell>
          <cell r="G10599" t="str">
            <v>SAE-CRCA-PFV-DON-HUMBERTO</v>
          </cell>
          <cell r="P10599">
            <v>17</v>
          </cell>
        </row>
        <row r="10600">
          <cell r="D10600">
            <v>418</v>
          </cell>
          <cell r="G10600" t="str">
            <v>SAE-CRCA-PFV-DON-HUMBERTO</v>
          </cell>
          <cell r="P10600">
            <v>18</v>
          </cell>
        </row>
        <row r="10601">
          <cell r="D10601">
            <v>418</v>
          </cell>
          <cell r="G10601" t="str">
            <v>SAE-CRCA-PFV-DON-HUMBERTO</v>
          </cell>
          <cell r="P10601">
            <v>18</v>
          </cell>
        </row>
        <row r="10602">
          <cell r="D10602">
            <v>418</v>
          </cell>
          <cell r="G10602" t="str">
            <v>SAE-CRCA-PFV-DON-HUMBERTO</v>
          </cell>
          <cell r="P10602">
            <v>18</v>
          </cell>
        </row>
        <row r="10603">
          <cell r="D10603">
            <v>418</v>
          </cell>
          <cell r="G10603" t="str">
            <v>SAE-CRCA-PFV-DON-HUMBERTO</v>
          </cell>
          <cell r="P10603">
            <v>18</v>
          </cell>
        </row>
        <row r="10604">
          <cell r="D10604">
            <v>419</v>
          </cell>
          <cell r="G10604" t="str">
            <v>SAE-CRCA-PFV-DON-HUMBERTO</v>
          </cell>
          <cell r="P10604">
            <v>18</v>
          </cell>
        </row>
        <row r="10605">
          <cell r="D10605">
            <v>419</v>
          </cell>
          <cell r="G10605" t="str">
            <v>SAE-CRCA-PFV-DON-HUMBERTO</v>
          </cell>
          <cell r="P10605">
            <v>18</v>
          </cell>
        </row>
        <row r="10606">
          <cell r="D10606">
            <v>419</v>
          </cell>
          <cell r="G10606" t="str">
            <v>SAE-CRCA-PFV-DON-HUMBERTO</v>
          </cell>
          <cell r="P10606">
            <v>18</v>
          </cell>
        </row>
        <row r="10607">
          <cell r="D10607">
            <v>419</v>
          </cell>
          <cell r="G10607" t="str">
            <v>SAE-CRCA-PFV-DON-HUMBERTO</v>
          </cell>
          <cell r="P10607">
            <v>18</v>
          </cell>
        </row>
        <row r="10608">
          <cell r="D10608">
            <v>420</v>
          </cell>
          <cell r="G10608" t="str">
            <v>SAE-CRCA-PFV-DON-HUMBERTO</v>
          </cell>
          <cell r="P10608">
            <v>18</v>
          </cell>
        </row>
        <row r="10609">
          <cell r="D10609">
            <v>420</v>
          </cell>
          <cell r="G10609" t="str">
            <v>SAE-CRCA-PFV-DON-HUMBERTO</v>
          </cell>
          <cell r="P10609">
            <v>18</v>
          </cell>
        </row>
        <row r="10610">
          <cell r="D10610">
            <v>420</v>
          </cell>
          <cell r="G10610" t="str">
            <v>SAE-CRCA-PFV-DON-HUMBERTO</v>
          </cell>
          <cell r="P10610">
            <v>18</v>
          </cell>
        </row>
        <row r="10611">
          <cell r="D10611">
            <v>420</v>
          </cell>
          <cell r="G10611" t="str">
            <v>SAE-CRCA-PFV-DON-HUMBERTO</v>
          </cell>
          <cell r="P10611">
            <v>18</v>
          </cell>
        </row>
        <row r="10612">
          <cell r="D10612">
            <v>421</v>
          </cell>
          <cell r="G10612" t="str">
            <v>SAE-CRCA-PFV-DON-HUMBERTO</v>
          </cell>
          <cell r="P10612">
            <v>18</v>
          </cell>
        </row>
        <row r="10613">
          <cell r="D10613">
            <v>421</v>
          </cell>
          <cell r="G10613" t="str">
            <v>SAE-CRCA-PFV-DON-HUMBERTO</v>
          </cell>
          <cell r="P10613">
            <v>18</v>
          </cell>
        </row>
        <row r="10614">
          <cell r="D10614">
            <v>421</v>
          </cell>
          <cell r="G10614" t="str">
            <v>SAE-CRCA-PFV-DON-HUMBERTO</v>
          </cell>
          <cell r="P10614">
            <v>18</v>
          </cell>
        </row>
        <row r="10615">
          <cell r="D10615">
            <v>421</v>
          </cell>
          <cell r="G10615" t="str">
            <v>SAE-CRCA-PFV-DON-HUMBERTO</v>
          </cell>
          <cell r="P10615">
            <v>18</v>
          </cell>
        </row>
        <row r="10616">
          <cell r="D10616">
            <v>422</v>
          </cell>
          <cell r="G10616" t="str">
            <v>SAE-CRCA-PFV-DON-HUMBERTO</v>
          </cell>
          <cell r="P10616">
            <v>18</v>
          </cell>
        </row>
        <row r="10617">
          <cell r="D10617">
            <v>422</v>
          </cell>
          <cell r="G10617" t="str">
            <v>SAE-CRCA-PFV-DON-HUMBERTO</v>
          </cell>
          <cell r="P10617">
            <v>18</v>
          </cell>
        </row>
        <row r="10618">
          <cell r="D10618">
            <v>422</v>
          </cell>
          <cell r="G10618" t="str">
            <v>SAE-CRCA-PFV-DON-HUMBERTO</v>
          </cell>
          <cell r="P10618">
            <v>18</v>
          </cell>
        </row>
        <row r="10619">
          <cell r="D10619">
            <v>422</v>
          </cell>
          <cell r="G10619" t="str">
            <v>SAE-CRCA-PFV-DON-HUMBERTO</v>
          </cell>
          <cell r="P10619">
            <v>18</v>
          </cell>
        </row>
        <row r="10620">
          <cell r="D10620">
            <v>423</v>
          </cell>
          <cell r="G10620" t="str">
            <v>SAE-CRCA-PFV-DON-HUMBERTO</v>
          </cell>
          <cell r="P10620">
            <v>18</v>
          </cell>
        </row>
        <row r="10621">
          <cell r="D10621">
            <v>423</v>
          </cell>
          <cell r="G10621" t="str">
            <v>SAE-CRCA-PFV-DON-HUMBERTO</v>
          </cell>
          <cell r="P10621">
            <v>18</v>
          </cell>
        </row>
        <row r="10622">
          <cell r="D10622">
            <v>423</v>
          </cell>
          <cell r="G10622" t="str">
            <v>SAE-CRCA-PFV-DON-HUMBERTO</v>
          </cell>
          <cell r="P10622">
            <v>18</v>
          </cell>
        </row>
        <row r="10623">
          <cell r="D10623">
            <v>423</v>
          </cell>
          <cell r="G10623" t="str">
            <v>SAE-CRCA-PFV-DON-HUMBERTO</v>
          </cell>
          <cell r="P10623">
            <v>18</v>
          </cell>
        </row>
        <row r="10624">
          <cell r="D10624">
            <v>424</v>
          </cell>
          <cell r="G10624" t="str">
            <v>SAE-CRCA-PFV-DON-HUMBERTO</v>
          </cell>
          <cell r="P10624">
            <v>18</v>
          </cell>
        </row>
        <row r="10625">
          <cell r="D10625">
            <v>424</v>
          </cell>
          <cell r="G10625" t="str">
            <v>SAE-CRCA-PFV-DON-HUMBERTO</v>
          </cell>
          <cell r="P10625">
            <v>18</v>
          </cell>
        </row>
        <row r="10626">
          <cell r="D10626">
            <v>424</v>
          </cell>
          <cell r="G10626" t="str">
            <v>SAE-CRCA-PFV-DON-HUMBERTO</v>
          </cell>
          <cell r="P10626">
            <v>18</v>
          </cell>
        </row>
        <row r="10627">
          <cell r="D10627">
            <v>424</v>
          </cell>
          <cell r="G10627" t="str">
            <v>SAE-CRCA-PFV-DON-HUMBERTO</v>
          </cell>
          <cell r="P10627">
            <v>18</v>
          </cell>
        </row>
        <row r="10628">
          <cell r="D10628">
            <v>425</v>
          </cell>
          <cell r="G10628" t="str">
            <v>SAE-CRCA-PFV-DON-HUMBERTO</v>
          </cell>
          <cell r="P10628">
            <v>18</v>
          </cell>
        </row>
        <row r="10629">
          <cell r="D10629">
            <v>425</v>
          </cell>
          <cell r="G10629" t="str">
            <v>SAE-CRCA-PFV-DON-HUMBERTO</v>
          </cell>
          <cell r="P10629">
            <v>18</v>
          </cell>
        </row>
        <row r="10630">
          <cell r="D10630">
            <v>425</v>
          </cell>
          <cell r="G10630" t="str">
            <v>SAE-CRCA-PFV-DON-HUMBERTO</v>
          </cell>
          <cell r="P10630">
            <v>18</v>
          </cell>
        </row>
        <row r="10631">
          <cell r="D10631">
            <v>425</v>
          </cell>
          <cell r="G10631" t="str">
            <v>SAE-CRCA-PFV-DON-HUMBERTO</v>
          </cell>
          <cell r="P10631">
            <v>18</v>
          </cell>
        </row>
        <row r="10632">
          <cell r="D10632">
            <v>426</v>
          </cell>
          <cell r="G10632" t="str">
            <v>SAE-CRCA-PFV-DON-HUMBERTO</v>
          </cell>
          <cell r="P10632">
            <v>18</v>
          </cell>
        </row>
        <row r="10633">
          <cell r="D10633">
            <v>426</v>
          </cell>
          <cell r="G10633" t="str">
            <v>SAE-CRCA-PFV-DON-HUMBERTO</v>
          </cell>
          <cell r="P10633">
            <v>18</v>
          </cell>
        </row>
        <row r="10634">
          <cell r="D10634">
            <v>426</v>
          </cell>
          <cell r="G10634" t="str">
            <v>SAE-CRCA-PFV-DON-HUMBERTO</v>
          </cell>
          <cell r="P10634">
            <v>18</v>
          </cell>
        </row>
        <row r="10635">
          <cell r="D10635">
            <v>426</v>
          </cell>
          <cell r="G10635" t="str">
            <v>SAE-CRCA-PFV-DON-HUMBERTO</v>
          </cell>
          <cell r="P10635">
            <v>18</v>
          </cell>
        </row>
        <row r="10636">
          <cell r="D10636">
            <v>427</v>
          </cell>
          <cell r="G10636" t="str">
            <v>SAE-CRCA-PFV-DON-HUMBERTO</v>
          </cell>
          <cell r="P10636">
            <v>18</v>
          </cell>
        </row>
        <row r="10637">
          <cell r="D10637">
            <v>427</v>
          </cell>
          <cell r="G10637" t="str">
            <v>SAE-CRCA-PFV-DON-HUMBERTO</v>
          </cell>
          <cell r="P10637">
            <v>18</v>
          </cell>
        </row>
        <row r="10638">
          <cell r="D10638">
            <v>427</v>
          </cell>
          <cell r="G10638" t="str">
            <v>SAE-CRCA-PFV-DON-HUMBERTO</v>
          </cell>
          <cell r="P10638">
            <v>18</v>
          </cell>
        </row>
        <row r="10639">
          <cell r="D10639">
            <v>427</v>
          </cell>
          <cell r="G10639" t="str">
            <v>SAE-CRCA-PFV-DON-HUMBERTO</v>
          </cell>
          <cell r="P10639">
            <v>18</v>
          </cell>
        </row>
        <row r="10640">
          <cell r="D10640">
            <v>428</v>
          </cell>
          <cell r="G10640" t="str">
            <v>SAE-CRCA-PFV-DON-HUMBERTO</v>
          </cell>
          <cell r="P10640">
            <v>18</v>
          </cell>
        </row>
        <row r="10641">
          <cell r="D10641">
            <v>428</v>
          </cell>
          <cell r="G10641" t="str">
            <v>SAE-CRCA-PFV-DON-HUMBERTO</v>
          </cell>
          <cell r="P10641">
            <v>18</v>
          </cell>
        </row>
        <row r="10642">
          <cell r="D10642">
            <v>428</v>
          </cell>
          <cell r="G10642" t="str">
            <v>SAE-CRCA-PFV-DON-HUMBERTO</v>
          </cell>
          <cell r="P10642">
            <v>18</v>
          </cell>
        </row>
        <row r="10643">
          <cell r="D10643">
            <v>428</v>
          </cell>
          <cell r="G10643" t="str">
            <v>SAE-CRCA-PFV-DON-HUMBERTO</v>
          </cell>
          <cell r="P10643">
            <v>18</v>
          </cell>
        </row>
        <row r="10644">
          <cell r="D10644">
            <v>429</v>
          </cell>
          <cell r="G10644" t="str">
            <v>SAE-CRCA-PFV-DON-HUMBERTO</v>
          </cell>
          <cell r="P10644">
            <v>18</v>
          </cell>
        </row>
        <row r="10645">
          <cell r="D10645">
            <v>429</v>
          </cell>
          <cell r="G10645" t="str">
            <v>SAE-CRCA-PFV-DON-HUMBERTO</v>
          </cell>
          <cell r="P10645">
            <v>18</v>
          </cell>
        </row>
        <row r="10646">
          <cell r="D10646">
            <v>429</v>
          </cell>
          <cell r="G10646" t="str">
            <v>SAE-CRCA-PFV-DON-HUMBERTO</v>
          </cell>
          <cell r="P10646">
            <v>18</v>
          </cell>
        </row>
        <row r="10647">
          <cell r="D10647">
            <v>429</v>
          </cell>
          <cell r="G10647" t="str">
            <v>SAE-CRCA-PFV-DON-HUMBERTO</v>
          </cell>
          <cell r="P10647">
            <v>18</v>
          </cell>
        </row>
        <row r="10648">
          <cell r="D10648">
            <v>430</v>
          </cell>
          <cell r="G10648" t="str">
            <v>SAE-CRCA-PFV-DON-HUMBERTO</v>
          </cell>
          <cell r="P10648">
            <v>18</v>
          </cell>
        </row>
        <row r="10649">
          <cell r="D10649">
            <v>430</v>
          </cell>
          <cell r="G10649" t="str">
            <v>SAE-CRCA-PFV-DON-HUMBERTO</v>
          </cell>
          <cell r="P10649">
            <v>18</v>
          </cell>
        </row>
        <row r="10650">
          <cell r="D10650">
            <v>430</v>
          </cell>
          <cell r="G10650" t="str">
            <v>SAE-CRCA-PFV-DON-HUMBERTO</v>
          </cell>
          <cell r="P10650">
            <v>18</v>
          </cell>
        </row>
        <row r="10651">
          <cell r="D10651">
            <v>430</v>
          </cell>
          <cell r="G10651" t="str">
            <v>SAE-CRCA-PFV-DON-HUMBERTO</v>
          </cell>
          <cell r="P10651">
            <v>18</v>
          </cell>
        </row>
        <row r="10652">
          <cell r="D10652">
            <v>431</v>
          </cell>
          <cell r="G10652" t="str">
            <v>SAE-CRCA-PFV-DON-HUMBERTO</v>
          </cell>
          <cell r="P10652">
            <v>18</v>
          </cell>
        </row>
        <row r="10653">
          <cell r="D10653">
            <v>431</v>
          </cell>
          <cell r="G10653" t="str">
            <v>SAE-CRCA-PFV-DON-HUMBERTO</v>
          </cell>
          <cell r="P10653">
            <v>18</v>
          </cell>
        </row>
        <row r="10654">
          <cell r="D10654">
            <v>431</v>
          </cell>
          <cell r="G10654" t="str">
            <v>SAE-CRCA-PFV-DON-HUMBERTO</v>
          </cell>
          <cell r="P10654">
            <v>18</v>
          </cell>
        </row>
        <row r="10655">
          <cell r="D10655">
            <v>431</v>
          </cell>
          <cell r="G10655" t="str">
            <v>SAE-CRCA-PFV-DON-HUMBERTO</v>
          </cell>
          <cell r="P10655">
            <v>18</v>
          </cell>
        </row>
        <row r="10656">
          <cell r="D10656">
            <v>432</v>
          </cell>
          <cell r="G10656" t="str">
            <v>SAE-CRCA-PFV-DON-HUMBERTO</v>
          </cell>
          <cell r="P10656">
            <v>18</v>
          </cell>
        </row>
        <row r="10657">
          <cell r="D10657">
            <v>432</v>
          </cell>
          <cell r="G10657" t="str">
            <v>SAE-CRCA-PFV-DON-HUMBERTO</v>
          </cell>
          <cell r="P10657">
            <v>18</v>
          </cell>
        </row>
        <row r="10658">
          <cell r="D10658">
            <v>432</v>
          </cell>
          <cell r="G10658" t="str">
            <v>SAE-CRCA-PFV-DON-HUMBERTO</v>
          </cell>
          <cell r="P10658">
            <v>18</v>
          </cell>
        </row>
        <row r="10659">
          <cell r="D10659">
            <v>432</v>
          </cell>
          <cell r="G10659" t="str">
            <v>SAE-CRCA-PFV-DON-HUMBERTO</v>
          </cell>
          <cell r="P10659">
            <v>18</v>
          </cell>
        </row>
        <row r="10660">
          <cell r="D10660">
            <v>433</v>
          </cell>
          <cell r="G10660" t="str">
            <v>SAE-CRCA-PFV-DON-HUMBERTO</v>
          </cell>
          <cell r="P10660">
            <v>18</v>
          </cell>
        </row>
        <row r="10661">
          <cell r="D10661">
            <v>433</v>
          </cell>
          <cell r="G10661" t="str">
            <v>SAE-CRCA-PFV-DON-HUMBERTO</v>
          </cell>
          <cell r="P10661">
            <v>18</v>
          </cell>
        </row>
        <row r="10662">
          <cell r="D10662">
            <v>433</v>
          </cell>
          <cell r="G10662" t="str">
            <v>SAE-CRCA-PFV-DON-HUMBERTO</v>
          </cell>
          <cell r="P10662">
            <v>18</v>
          </cell>
        </row>
        <row r="10663">
          <cell r="D10663">
            <v>433</v>
          </cell>
          <cell r="G10663" t="str">
            <v>SAE-CRCA-PFV-DON-HUMBERTO</v>
          </cell>
          <cell r="P10663">
            <v>18</v>
          </cell>
        </row>
        <row r="10664">
          <cell r="D10664">
            <v>434</v>
          </cell>
          <cell r="G10664" t="str">
            <v>SAE-CRCA-PFV-DON-HUMBERTO</v>
          </cell>
          <cell r="P10664">
            <v>18</v>
          </cell>
        </row>
        <row r="10665">
          <cell r="D10665">
            <v>434</v>
          </cell>
          <cell r="G10665" t="str">
            <v>SAE-CRCA-PFV-DON-HUMBERTO</v>
          </cell>
          <cell r="P10665">
            <v>18</v>
          </cell>
        </row>
        <row r="10666">
          <cell r="D10666">
            <v>434</v>
          </cell>
          <cell r="G10666" t="str">
            <v>SAE-CRCA-PFV-DON-HUMBERTO</v>
          </cell>
          <cell r="P10666">
            <v>18</v>
          </cell>
        </row>
        <row r="10667">
          <cell r="D10667">
            <v>434</v>
          </cell>
          <cell r="G10667" t="str">
            <v>SAE-CRCA-PFV-DON-HUMBERTO</v>
          </cell>
          <cell r="P10667">
            <v>18</v>
          </cell>
        </row>
        <row r="10668">
          <cell r="D10668">
            <v>435</v>
          </cell>
          <cell r="G10668" t="str">
            <v>SAE-CRCA-PFV-DON-HUMBERTO</v>
          </cell>
          <cell r="P10668">
            <v>18</v>
          </cell>
        </row>
        <row r="10669">
          <cell r="D10669">
            <v>435</v>
          </cell>
          <cell r="G10669" t="str">
            <v>SAE-CRCA-PFV-DON-HUMBERTO</v>
          </cell>
          <cell r="P10669">
            <v>18</v>
          </cell>
        </row>
        <row r="10670">
          <cell r="D10670">
            <v>435</v>
          </cell>
          <cell r="G10670" t="str">
            <v>SAE-CRCA-PFV-DON-HUMBERTO</v>
          </cell>
          <cell r="P10670">
            <v>18</v>
          </cell>
        </row>
        <row r="10671">
          <cell r="D10671">
            <v>435</v>
          </cell>
          <cell r="G10671" t="str">
            <v>SAE-CRCA-PFV-DON-HUMBERTO</v>
          </cell>
          <cell r="P10671">
            <v>18</v>
          </cell>
        </row>
        <row r="10672">
          <cell r="D10672">
            <v>436</v>
          </cell>
          <cell r="G10672" t="str">
            <v>SAE-CRCA-PFV-DON-HUMBERTO</v>
          </cell>
          <cell r="P10672">
            <v>18</v>
          </cell>
        </row>
        <row r="10673">
          <cell r="D10673">
            <v>436</v>
          </cell>
          <cell r="G10673" t="str">
            <v>SAE-CRCA-PFV-DON-HUMBERTO</v>
          </cell>
          <cell r="P10673">
            <v>18</v>
          </cell>
        </row>
        <row r="10674">
          <cell r="D10674">
            <v>436</v>
          </cell>
          <cell r="G10674" t="str">
            <v>SAE-CRCA-PFV-DON-HUMBERTO</v>
          </cell>
          <cell r="P10674">
            <v>18</v>
          </cell>
        </row>
        <row r="10675">
          <cell r="D10675">
            <v>436</v>
          </cell>
          <cell r="G10675" t="str">
            <v>SAE-CRCA-PFV-DON-HUMBERTO</v>
          </cell>
          <cell r="P10675">
            <v>18</v>
          </cell>
        </row>
        <row r="10676">
          <cell r="D10676">
            <v>437</v>
          </cell>
          <cell r="G10676" t="str">
            <v>SAE-CRCA-PFV-DON-HUMBERTO</v>
          </cell>
          <cell r="P10676">
            <v>18</v>
          </cell>
        </row>
        <row r="10677">
          <cell r="D10677">
            <v>437</v>
          </cell>
          <cell r="G10677" t="str">
            <v>SAE-CRCA-PFV-DON-HUMBERTO</v>
          </cell>
          <cell r="P10677">
            <v>18</v>
          </cell>
        </row>
        <row r="10678">
          <cell r="D10678">
            <v>437</v>
          </cell>
          <cell r="G10678" t="str">
            <v>SAE-CRCA-PFV-DON-HUMBERTO</v>
          </cell>
          <cell r="P10678">
            <v>18</v>
          </cell>
        </row>
        <row r="10679">
          <cell r="D10679">
            <v>437</v>
          </cell>
          <cell r="G10679" t="str">
            <v>SAE-CRCA-PFV-DON-HUMBERTO</v>
          </cell>
          <cell r="P10679">
            <v>18</v>
          </cell>
        </row>
        <row r="10680">
          <cell r="D10680">
            <v>438</v>
          </cell>
          <cell r="G10680" t="str">
            <v>SAE-CRCA-PFV-DON-HUMBERTO</v>
          </cell>
          <cell r="P10680">
            <v>18</v>
          </cell>
        </row>
        <row r="10681">
          <cell r="D10681">
            <v>438</v>
          </cell>
          <cell r="G10681" t="str">
            <v>SAE-CRCA-PFV-DON-HUMBERTO</v>
          </cell>
          <cell r="P10681">
            <v>18</v>
          </cell>
        </row>
        <row r="10682">
          <cell r="D10682">
            <v>438</v>
          </cell>
          <cell r="G10682" t="str">
            <v>SAE-CRCA-PFV-DON-HUMBERTO</v>
          </cell>
          <cell r="P10682">
            <v>18</v>
          </cell>
        </row>
        <row r="10683">
          <cell r="D10683">
            <v>438</v>
          </cell>
          <cell r="G10683" t="str">
            <v>SAE-CRCA-PFV-DON-HUMBERTO</v>
          </cell>
          <cell r="P10683">
            <v>18</v>
          </cell>
        </row>
        <row r="10684">
          <cell r="D10684">
            <v>439</v>
          </cell>
          <cell r="G10684" t="str">
            <v>SAE-CRCA-PFV-DON-HUMBERTO</v>
          </cell>
          <cell r="P10684">
            <v>18</v>
          </cell>
        </row>
        <row r="10685">
          <cell r="D10685">
            <v>439</v>
          </cell>
          <cell r="G10685" t="str">
            <v>SAE-CRCA-PFV-DON-HUMBERTO</v>
          </cell>
          <cell r="P10685">
            <v>18</v>
          </cell>
        </row>
        <row r="10686">
          <cell r="D10686">
            <v>439</v>
          </cell>
          <cell r="G10686" t="str">
            <v>SAE-CRCA-PFV-DON-HUMBERTO</v>
          </cell>
          <cell r="P10686">
            <v>18</v>
          </cell>
        </row>
        <row r="10687">
          <cell r="D10687">
            <v>439</v>
          </cell>
          <cell r="G10687" t="str">
            <v>SAE-CRCA-PFV-DON-HUMBERTO</v>
          </cell>
          <cell r="P10687">
            <v>18</v>
          </cell>
        </row>
        <row r="10688">
          <cell r="D10688">
            <v>440</v>
          </cell>
          <cell r="G10688" t="str">
            <v>SAE-CRCA-PFV-DON-HUMBERTO</v>
          </cell>
          <cell r="P10688">
            <v>18</v>
          </cell>
        </row>
        <row r="10689">
          <cell r="D10689">
            <v>440</v>
          </cell>
          <cell r="G10689" t="str">
            <v>SAE-CRCA-PFV-DON-HUMBERTO</v>
          </cell>
          <cell r="P10689">
            <v>18</v>
          </cell>
        </row>
        <row r="10690">
          <cell r="D10690">
            <v>440</v>
          </cell>
          <cell r="G10690" t="str">
            <v>SAE-CRCA-PFV-DON-HUMBERTO</v>
          </cell>
          <cell r="P10690">
            <v>18</v>
          </cell>
        </row>
        <row r="10691">
          <cell r="D10691">
            <v>440</v>
          </cell>
          <cell r="G10691" t="str">
            <v>SAE-CRCA-PFV-DON-HUMBERTO</v>
          </cell>
          <cell r="P10691">
            <v>18</v>
          </cell>
        </row>
        <row r="10692">
          <cell r="D10692">
            <v>441</v>
          </cell>
          <cell r="G10692" t="str">
            <v>SAE-CRCA-PFV-DON-HUMBERTO</v>
          </cell>
          <cell r="P10692">
            <v>18</v>
          </cell>
        </row>
        <row r="10693">
          <cell r="D10693">
            <v>441</v>
          </cell>
          <cell r="G10693" t="str">
            <v>SAE-CRCA-PFV-DON-HUMBERTO</v>
          </cell>
          <cell r="P10693">
            <v>18</v>
          </cell>
        </row>
        <row r="10694">
          <cell r="D10694">
            <v>441</v>
          </cell>
          <cell r="G10694" t="str">
            <v>SAE-CRCA-PFV-DON-HUMBERTO</v>
          </cell>
          <cell r="P10694">
            <v>18</v>
          </cell>
        </row>
        <row r="10695">
          <cell r="D10695">
            <v>441</v>
          </cell>
          <cell r="G10695" t="str">
            <v>SAE-CRCA-PFV-DON-HUMBERTO</v>
          </cell>
          <cell r="P10695">
            <v>18</v>
          </cell>
        </row>
        <row r="10696">
          <cell r="D10696">
            <v>442</v>
          </cell>
          <cell r="G10696" t="str">
            <v>SAE-CRCA-PFV-DON-HUMBERTO</v>
          </cell>
          <cell r="P10696">
            <v>19</v>
          </cell>
        </row>
        <row r="10697">
          <cell r="D10697">
            <v>442</v>
          </cell>
          <cell r="G10697" t="str">
            <v>SAE-CRCA-PFV-DON-HUMBERTO</v>
          </cell>
          <cell r="P10697">
            <v>19</v>
          </cell>
        </row>
        <row r="10698">
          <cell r="D10698">
            <v>442</v>
          </cell>
          <cell r="G10698" t="str">
            <v>SAE-CRCA-PFV-DON-HUMBERTO</v>
          </cell>
          <cell r="P10698">
            <v>19</v>
          </cell>
        </row>
        <row r="10699">
          <cell r="D10699">
            <v>442</v>
          </cell>
          <cell r="G10699" t="str">
            <v>SAE-CRCA-PFV-DON-HUMBERTO</v>
          </cell>
          <cell r="P10699">
            <v>19</v>
          </cell>
        </row>
        <row r="10700">
          <cell r="D10700">
            <v>443</v>
          </cell>
          <cell r="G10700" t="str">
            <v>SAE-CRCA-PFV-DON-HUMBERTO</v>
          </cell>
          <cell r="P10700">
            <v>19</v>
          </cell>
        </row>
        <row r="10701">
          <cell r="D10701">
            <v>443</v>
          </cell>
          <cell r="G10701" t="str">
            <v>SAE-CRCA-PFV-DON-HUMBERTO</v>
          </cell>
          <cell r="P10701">
            <v>19</v>
          </cell>
        </row>
        <row r="10702">
          <cell r="D10702">
            <v>443</v>
          </cell>
          <cell r="G10702" t="str">
            <v>SAE-CRCA-PFV-DON-HUMBERTO</v>
          </cell>
          <cell r="P10702">
            <v>19</v>
          </cell>
        </row>
        <row r="10703">
          <cell r="D10703">
            <v>443</v>
          </cell>
          <cell r="G10703" t="str">
            <v>SAE-CRCA-PFV-DON-HUMBERTO</v>
          </cell>
          <cell r="P10703">
            <v>19</v>
          </cell>
        </row>
        <row r="10704">
          <cell r="D10704">
            <v>444</v>
          </cell>
          <cell r="G10704" t="str">
            <v>SAE-CRCA-PFV-DON-HUMBERTO</v>
          </cell>
          <cell r="P10704">
            <v>19</v>
          </cell>
        </row>
        <row r="10705">
          <cell r="D10705">
            <v>444</v>
          </cell>
          <cell r="G10705" t="str">
            <v>SAE-CRCA-PFV-DON-HUMBERTO</v>
          </cell>
          <cell r="P10705">
            <v>19</v>
          </cell>
        </row>
        <row r="10706">
          <cell r="D10706">
            <v>444</v>
          </cell>
          <cell r="G10706" t="str">
            <v>SAE-CRCA-PFV-DON-HUMBERTO</v>
          </cell>
          <cell r="P10706">
            <v>19</v>
          </cell>
        </row>
        <row r="10707">
          <cell r="D10707">
            <v>444</v>
          </cell>
          <cell r="G10707" t="str">
            <v>SAE-CRCA-PFV-DON-HUMBERTO</v>
          </cell>
          <cell r="P10707">
            <v>19</v>
          </cell>
        </row>
        <row r="10708">
          <cell r="D10708">
            <v>445</v>
          </cell>
          <cell r="G10708" t="str">
            <v>SAE-CRCA-PFV-DON-HUMBERTO</v>
          </cell>
          <cell r="P10708">
            <v>19</v>
          </cell>
        </row>
        <row r="10709">
          <cell r="D10709">
            <v>445</v>
          </cell>
          <cell r="G10709" t="str">
            <v>SAE-CRCA-PFV-DON-HUMBERTO</v>
          </cell>
          <cell r="P10709">
            <v>19</v>
          </cell>
        </row>
        <row r="10710">
          <cell r="D10710">
            <v>445</v>
          </cell>
          <cell r="G10710" t="str">
            <v>SAE-CRCA-PFV-DON-HUMBERTO</v>
          </cell>
          <cell r="P10710">
            <v>19</v>
          </cell>
        </row>
        <row r="10711">
          <cell r="D10711">
            <v>445</v>
          </cell>
          <cell r="G10711" t="str">
            <v>SAE-CRCA-PFV-DON-HUMBERTO</v>
          </cell>
          <cell r="P10711">
            <v>19</v>
          </cell>
        </row>
        <row r="10712">
          <cell r="D10712">
            <v>446</v>
          </cell>
          <cell r="G10712" t="str">
            <v>SAE-CRCA-PFV-DON-HUMBERTO</v>
          </cell>
          <cell r="P10712">
            <v>19</v>
          </cell>
        </row>
        <row r="10713">
          <cell r="D10713">
            <v>446</v>
          </cell>
          <cell r="G10713" t="str">
            <v>SAE-CRCA-PFV-DON-HUMBERTO</v>
          </cell>
          <cell r="P10713">
            <v>19</v>
          </cell>
        </row>
        <row r="10714">
          <cell r="D10714">
            <v>446</v>
          </cell>
          <cell r="G10714" t="str">
            <v>SAE-CRCA-PFV-DON-HUMBERTO</v>
          </cell>
          <cell r="P10714">
            <v>19</v>
          </cell>
        </row>
        <row r="10715">
          <cell r="D10715">
            <v>446</v>
          </cell>
          <cell r="G10715" t="str">
            <v>SAE-CRCA-PFV-DON-HUMBERTO</v>
          </cell>
          <cell r="P10715">
            <v>19</v>
          </cell>
        </row>
        <row r="10716">
          <cell r="D10716">
            <v>447</v>
          </cell>
          <cell r="G10716" t="str">
            <v>SAE-CRCA-PFV-DON-HUMBERTO</v>
          </cell>
          <cell r="P10716">
            <v>19</v>
          </cell>
        </row>
        <row r="10717">
          <cell r="D10717">
            <v>447</v>
          </cell>
          <cell r="G10717" t="str">
            <v>SAE-CRCA-PFV-DON-HUMBERTO</v>
          </cell>
          <cell r="P10717">
            <v>19</v>
          </cell>
        </row>
        <row r="10718">
          <cell r="D10718">
            <v>447</v>
          </cell>
          <cell r="G10718" t="str">
            <v>SAE-CRCA-PFV-DON-HUMBERTO</v>
          </cell>
          <cell r="P10718">
            <v>19</v>
          </cell>
        </row>
        <row r="10719">
          <cell r="D10719">
            <v>447</v>
          </cell>
          <cell r="G10719" t="str">
            <v>SAE-CRCA-PFV-DON-HUMBERTO</v>
          </cell>
          <cell r="P10719">
            <v>19</v>
          </cell>
        </row>
        <row r="10720">
          <cell r="D10720">
            <v>448</v>
          </cell>
          <cell r="G10720" t="str">
            <v>SAE-CRCA-PFV-DON-HUMBERTO</v>
          </cell>
          <cell r="P10720">
            <v>19</v>
          </cell>
        </row>
        <row r="10721">
          <cell r="D10721">
            <v>448</v>
          </cell>
          <cell r="G10721" t="str">
            <v>SAE-CRCA-PFV-DON-HUMBERTO</v>
          </cell>
          <cell r="P10721">
            <v>19</v>
          </cell>
        </row>
        <row r="10722">
          <cell r="D10722">
            <v>448</v>
          </cell>
          <cell r="G10722" t="str">
            <v>SAE-CRCA-PFV-DON-HUMBERTO</v>
          </cell>
          <cell r="P10722">
            <v>19</v>
          </cell>
        </row>
        <row r="10723">
          <cell r="D10723">
            <v>448</v>
          </cell>
          <cell r="G10723" t="str">
            <v>SAE-CRCA-PFV-DON-HUMBERTO</v>
          </cell>
          <cell r="P10723">
            <v>19</v>
          </cell>
        </row>
        <row r="10724">
          <cell r="D10724">
            <v>449</v>
          </cell>
          <cell r="G10724" t="str">
            <v>SAE-CRCA-PFV-DON-HUMBERTO</v>
          </cell>
          <cell r="P10724">
            <v>19</v>
          </cell>
        </row>
        <row r="10725">
          <cell r="D10725">
            <v>449</v>
          </cell>
          <cell r="G10725" t="str">
            <v>SAE-CRCA-PFV-DON-HUMBERTO</v>
          </cell>
          <cell r="P10725">
            <v>19</v>
          </cell>
        </row>
        <row r="10726">
          <cell r="D10726">
            <v>449</v>
          </cell>
          <cell r="G10726" t="str">
            <v>SAE-CRCA-PFV-DON-HUMBERTO</v>
          </cell>
          <cell r="P10726">
            <v>19</v>
          </cell>
        </row>
        <row r="10727">
          <cell r="D10727">
            <v>449</v>
          </cell>
          <cell r="G10727" t="str">
            <v>SAE-CRCA-PFV-DON-HUMBERTO</v>
          </cell>
          <cell r="P10727">
            <v>19</v>
          </cell>
        </row>
        <row r="10728">
          <cell r="D10728">
            <v>450</v>
          </cell>
          <cell r="G10728" t="str">
            <v>SAE-CRCA-PFV-DON-HUMBERTO</v>
          </cell>
          <cell r="P10728">
            <v>19</v>
          </cell>
        </row>
        <row r="10729">
          <cell r="D10729">
            <v>450</v>
          </cell>
          <cell r="G10729" t="str">
            <v>SAE-CRCA-PFV-DON-HUMBERTO</v>
          </cell>
          <cell r="P10729">
            <v>19</v>
          </cell>
        </row>
        <row r="10730">
          <cell r="D10730">
            <v>450</v>
          </cell>
          <cell r="G10730" t="str">
            <v>SAE-CRCA-PFV-DON-HUMBERTO</v>
          </cell>
          <cell r="P10730">
            <v>19</v>
          </cell>
        </row>
        <row r="10731">
          <cell r="D10731">
            <v>450</v>
          </cell>
          <cell r="G10731" t="str">
            <v>SAE-CRCA-PFV-DON-HUMBERTO</v>
          </cell>
          <cell r="P10731">
            <v>19</v>
          </cell>
        </row>
        <row r="10732">
          <cell r="D10732">
            <v>451</v>
          </cell>
          <cell r="G10732" t="str">
            <v>SAE-CRCA-PFV-DON-HUMBERTO</v>
          </cell>
          <cell r="P10732">
            <v>19</v>
          </cell>
        </row>
        <row r="10733">
          <cell r="D10733">
            <v>451</v>
          </cell>
          <cell r="G10733" t="str">
            <v>SAE-CRCA-PFV-DON-HUMBERTO</v>
          </cell>
          <cell r="P10733">
            <v>19</v>
          </cell>
        </row>
        <row r="10734">
          <cell r="D10734">
            <v>451</v>
          </cell>
          <cell r="G10734" t="str">
            <v>SAE-CRCA-PFV-DON-HUMBERTO</v>
          </cell>
          <cell r="P10734">
            <v>19</v>
          </cell>
        </row>
        <row r="10735">
          <cell r="D10735">
            <v>451</v>
          </cell>
          <cell r="G10735" t="str">
            <v>SAE-CRCA-PFV-DON-HUMBERTO</v>
          </cell>
          <cell r="P10735">
            <v>19</v>
          </cell>
        </row>
        <row r="10736">
          <cell r="D10736">
            <v>452</v>
          </cell>
          <cell r="G10736" t="str">
            <v>SAE-CRCA-PFV-DON-HUMBERTO</v>
          </cell>
          <cell r="P10736">
            <v>19</v>
          </cell>
        </row>
        <row r="10737">
          <cell r="D10737">
            <v>452</v>
          </cell>
          <cell r="G10737" t="str">
            <v>SAE-CRCA-PFV-DON-HUMBERTO</v>
          </cell>
          <cell r="P10737">
            <v>19</v>
          </cell>
        </row>
        <row r="10738">
          <cell r="D10738">
            <v>452</v>
          </cell>
          <cell r="G10738" t="str">
            <v>SAE-CRCA-PFV-DON-HUMBERTO</v>
          </cell>
          <cell r="P10738">
            <v>19</v>
          </cell>
        </row>
        <row r="10739">
          <cell r="D10739">
            <v>452</v>
          </cell>
          <cell r="G10739" t="str">
            <v>SAE-CRCA-PFV-DON-HUMBERTO</v>
          </cell>
          <cell r="P10739">
            <v>19</v>
          </cell>
        </row>
        <row r="10740">
          <cell r="D10740">
            <v>453</v>
          </cell>
          <cell r="G10740" t="str">
            <v>SAE-CRCA-PFV-DON-HUMBERTO</v>
          </cell>
          <cell r="P10740">
            <v>19</v>
          </cell>
        </row>
        <row r="10741">
          <cell r="D10741">
            <v>453</v>
          </cell>
          <cell r="G10741" t="str">
            <v>SAE-CRCA-PFV-DON-HUMBERTO</v>
          </cell>
          <cell r="P10741">
            <v>19</v>
          </cell>
        </row>
        <row r="10742">
          <cell r="D10742">
            <v>453</v>
          </cell>
          <cell r="G10742" t="str">
            <v>SAE-CRCA-PFV-DON-HUMBERTO</v>
          </cell>
          <cell r="P10742">
            <v>19</v>
          </cell>
        </row>
        <row r="10743">
          <cell r="D10743">
            <v>453</v>
          </cell>
          <cell r="G10743" t="str">
            <v>SAE-CRCA-PFV-DON-HUMBERTO</v>
          </cell>
          <cell r="P10743">
            <v>19</v>
          </cell>
        </row>
        <row r="10744">
          <cell r="D10744">
            <v>454</v>
          </cell>
          <cell r="G10744" t="str">
            <v>SAE-CRCA-PFV-DON-HUMBERTO</v>
          </cell>
          <cell r="P10744">
            <v>19</v>
          </cell>
        </row>
        <row r="10745">
          <cell r="D10745">
            <v>454</v>
          </cell>
          <cell r="G10745" t="str">
            <v>SAE-CRCA-PFV-DON-HUMBERTO</v>
          </cell>
          <cell r="P10745">
            <v>19</v>
          </cell>
        </row>
        <row r="10746">
          <cell r="D10746">
            <v>454</v>
          </cell>
          <cell r="G10746" t="str">
            <v>SAE-CRCA-PFV-DON-HUMBERTO</v>
          </cell>
          <cell r="P10746">
            <v>19</v>
          </cell>
        </row>
        <row r="10747">
          <cell r="D10747">
            <v>454</v>
          </cell>
          <cell r="G10747" t="str">
            <v>SAE-CRCA-PFV-DON-HUMBERTO</v>
          </cell>
          <cell r="P10747">
            <v>19</v>
          </cell>
        </row>
        <row r="10748">
          <cell r="D10748">
            <v>455</v>
          </cell>
          <cell r="G10748" t="str">
            <v>SAE-CRCA-PFV-DON-HUMBERTO</v>
          </cell>
          <cell r="P10748">
            <v>19</v>
          </cell>
        </row>
        <row r="10749">
          <cell r="D10749">
            <v>455</v>
          </cell>
          <cell r="G10749" t="str">
            <v>SAE-CRCA-PFV-DON-HUMBERTO</v>
          </cell>
          <cell r="P10749">
            <v>19</v>
          </cell>
        </row>
        <row r="10750">
          <cell r="D10750">
            <v>455</v>
          </cell>
          <cell r="G10750" t="str">
            <v>SAE-CRCA-PFV-DON-HUMBERTO</v>
          </cell>
          <cell r="P10750">
            <v>19</v>
          </cell>
        </row>
        <row r="10751">
          <cell r="D10751">
            <v>455</v>
          </cell>
          <cell r="G10751" t="str">
            <v>SAE-CRCA-PFV-DON-HUMBERTO</v>
          </cell>
          <cell r="P10751">
            <v>19</v>
          </cell>
        </row>
        <row r="10752">
          <cell r="D10752">
            <v>456</v>
          </cell>
          <cell r="G10752" t="str">
            <v>SAE-CRCA-PFV-DON-HUMBERTO</v>
          </cell>
          <cell r="P10752">
            <v>19</v>
          </cell>
        </row>
        <row r="10753">
          <cell r="D10753">
            <v>456</v>
          </cell>
          <cell r="G10753" t="str">
            <v>SAE-CRCA-PFV-DON-HUMBERTO</v>
          </cell>
          <cell r="P10753">
            <v>19</v>
          </cell>
        </row>
        <row r="10754">
          <cell r="D10754">
            <v>456</v>
          </cell>
          <cell r="G10754" t="str">
            <v>SAE-CRCA-PFV-DON-HUMBERTO</v>
          </cell>
          <cell r="P10754">
            <v>19</v>
          </cell>
        </row>
        <row r="10755">
          <cell r="D10755">
            <v>456</v>
          </cell>
          <cell r="G10755" t="str">
            <v>SAE-CRCA-PFV-DON-HUMBERTO</v>
          </cell>
          <cell r="P10755">
            <v>19</v>
          </cell>
        </row>
        <row r="10756">
          <cell r="D10756">
            <v>457</v>
          </cell>
          <cell r="G10756" t="str">
            <v>SAE-CRCA-PFV-DON-HUMBERTO</v>
          </cell>
          <cell r="P10756">
            <v>19</v>
          </cell>
        </row>
        <row r="10757">
          <cell r="D10757">
            <v>457</v>
          </cell>
          <cell r="G10757" t="str">
            <v>SAE-CRCA-PFV-DON-HUMBERTO</v>
          </cell>
          <cell r="P10757">
            <v>19</v>
          </cell>
        </row>
        <row r="10758">
          <cell r="D10758">
            <v>457</v>
          </cell>
          <cell r="G10758" t="str">
            <v>SAE-CRCA-PFV-DON-HUMBERTO</v>
          </cell>
          <cell r="P10758">
            <v>19</v>
          </cell>
        </row>
        <row r="10759">
          <cell r="D10759">
            <v>457</v>
          </cell>
          <cell r="G10759" t="str">
            <v>SAE-CRCA-PFV-DON-HUMBERTO</v>
          </cell>
          <cell r="P10759">
            <v>19</v>
          </cell>
        </row>
        <row r="10760">
          <cell r="D10760">
            <v>458</v>
          </cell>
          <cell r="G10760" t="str">
            <v>SAE-CRCA-PFV-DON-HUMBERTO</v>
          </cell>
          <cell r="P10760">
            <v>19</v>
          </cell>
        </row>
        <row r="10761">
          <cell r="D10761">
            <v>458</v>
          </cell>
          <cell r="G10761" t="str">
            <v>SAE-CRCA-PFV-DON-HUMBERTO</v>
          </cell>
          <cell r="P10761">
            <v>19</v>
          </cell>
        </row>
        <row r="10762">
          <cell r="D10762">
            <v>458</v>
          </cell>
          <cell r="G10762" t="str">
            <v>SAE-CRCA-PFV-DON-HUMBERTO</v>
          </cell>
          <cell r="P10762">
            <v>19</v>
          </cell>
        </row>
        <row r="10763">
          <cell r="D10763">
            <v>458</v>
          </cell>
          <cell r="G10763" t="str">
            <v>SAE-CRCA-PFV-DON-HUMBERTO</v>
          </cell>
          <cell r="P10763">
            <v>19</v>
          </cell>
        </row>
        <row r="10764">
          <cell r="D10764">
            <v>459</v>
          </cell>
          <cell r="G10764" t="str">
            <v>SAE-CRCA-PFV-DON-HUMBERTO</v>
          </cell>
          <cell r="P10764">
            <v>19</v>
          </cell>
        </row>
        <row r="10765">
          <cell r="D10765">
            <v>459</v>
          </cell>
          <cell r="G10765" t="str">
            <v>SAE-CRCA-PFV-DON-HUMBERTO</v>
          </cell>
          <cell r="P10765">
            <v>19</v>
          </cell>
        </row>
        <row r="10766">
          <cell r="D10766">
            <v>459</v>
          </cell>
          <cell r="G10766" t="str">
            <v>SAE-CRCA-PFV-DON-HUMBERTO</v>
          </cell>
          <cell r="P10766">
            <v>19</v>
          </cell>
        </row>
        <row r="10767">
          <cell r="D10767">
            <v>459</v>
          </cell>
          <cell r="G10767" t="str">
            <v>SAE-CRCA-PFV-DON-HUMBERTO</v>
          </cell>
          <cell r="P10767">
            <v>19</v>
          </cell>
        </row>
        <row r="10768">
          <cell r="D10768">
            <v>460</v>
          </cell>
          <cell r="G10768" t="str">
            <v>SAE-CRCA-PFV-DON-HUMBERTO</v>
          </cell>
          <cell r="P10768">
            <v>19</v>
          </cell>
        </row>
        <row r="10769">
          <cell r="D10769">
            <v>460</v>
          </cell>
          <cell r="G10769" t="str">
            <v>SAE-CRCA-PFV-DON-HUMBERTO</v>
          </cell>
          <cell r="P10769">
            <v>19</v>
          </cell>
        </row>
        <row r="10770">
          <cell r="D10770">
            <v>460</v>
          </cell>
          <cell r="G10770" t="str">
            <v>SAE-CRCA-PFV-DON-HUMBERTO</v>
          </cell>
          <cell r="P10770">
            <v>19</v>
          </cell>
        </row>
        <row r="10771">
          <cell r="D10771">
            <v>460</v>
          </cell>
          <cell r="G10771" t="str">
            <v>SAE-CRCA-PFV-DON-HUMBERTO</v>
          </cell>
          <cell r="P10771">
            <v>19</v>
          </cell>
        </row>
        <row r="10772">
          <cell r="D10772">
            <v>461</v>
          </cell>
          <cell r="G10772" t="str">
            <v>SAE-CRCA-PFV-DON-HUMBERTO</v>
          </cell>
          <cell r="P10772">
            <v>19</v>
          </cell>
        </row>
        <row r="10773">
          <cell r="D10773">
            <v>461</v>
          </cell>
          <cell r="G10773" t="str">
            <v>SAE-CRCA-PFV-DON-HUMBERTO</v>
          </cell>
          <cell r="P10773">
            <v>19</v>
          </cell>
        </row>
        <row r="10774">
          <cell r="D10774">
            <v>461</v>
          </cell>
          <cell r="G10774" t="str">
            <v>SAE-CRCA-PFV-DON-HUMBERTO</v>
          </cell>
          <cell r="P10774">
            <v>19</v>
          </cell>
        </row>
        <row r="10775">
          <cell r="D10775">
            <v>461</v>
          </cell>
          <cell r="G10775" t="str">
            <v>SAE-CRCA-PFV-DON-HUMBERTO</v>
          </cell>
          <cell r="P10775">
            <v>19</v>
          </cell>
        </row>
        <row r="10776">
          <cell r="D10776">
            <v>462</v>
          </cell>
          <cell r="G10776" t="str">
            <v>SAE-CRCA-PFV-DON-HUMBERTO</v>
          </cell>
          <cell r="P10776">
            <v>19</v>
          </cell>
        </row>
        <row r="10777">
          <cell r="D10777">
            <v>462</v>
          </cell>
          <cell r="G10777" t="str">
            <v>SAE-CRCA-PFV-DON-HUMBERTO</v>
          </cell>
          <cell r="P10777">
            <v>19</v>
          </cell>
        </row>
        <row r="10778">
          <cell r="D10778">
            <v>462</v>
          </cell>
          <cell r="G10778" t="str">
            <v>SAE-CRCA-PFV-DON-HUMBERTO</v>
          </cell>
          <cell r="P10778">
            <v>19</v>
          </cell>
        </row>
        <row r="10779">
          <cell r="D10779">
            <v>462</v>
          </cell>
          <cell r="G10779" t="str">
            <v>SAE-CRCA-PFV-DON-HUMBERTO</v>
          </cell>
          <cell r="P10779">
            <v>19</v>
          </cell>
        </row>
        <row r="10780">
          <cell r="D10780">
            <v>463</v>
          </cell>
          <cell r="G10780" t="str">
            <v>SAE-CRCA-PFV-DON-HUMBERTO</v>
          </cell>
          <cell r="P10780">
            <v>19</v>
          </cell>
        </row>
        <row r="10781">
          <cell r="D10781">
            <v>463</v>
          </cell>
          <cell r="G10781" t="str">
            <v>SAE-CRCA-PFV-DON-HUMBERTO</v>
          </cell>
          <cell r="P10781">
            <v>19</v>
          </cell>
        </row>
        <row r="10782">
          <cell r="D10782">
            <v>463</v>
          </cell>
          <cell r="G10782" t="str">
            <v>SAE-CRCA-PFV-DON-HUMBERTO</v>
          </cell>
          <cell r="P10782">
            <v>19</v>
          </cell>
        </row>
        <row r="10783">
          <cell r="D10783">
            <v>463</v>
          </cell>
          <cell r="G10783" t="str">
            <v>SAE-CRCA-PFV-DON-HUMBERTO</v>
          </cell>
          <cell r="P10783">
            <v>19</v>
          </cell>
        </row>
        <row r="10784">
          <cell r="D10784">
            <v>464</v>
          </cell>
          <cell r="G10784" t="str">
            <v>SAE-CRCA-PFV-DON-HUMBERTO</v>
          </cell>
          <cell r="P10784">
            <v>19</v>
          </cell>
        </row>
        <row r="10785">
          <cell r="D10785">
            <v>464</v>
          </cell>
          <cell r="G10785" t="str">
            <v>SAE-CRCA-PFV-DON-HUMBERTO</v>
          </cell>
          <cell r="P10785">
            <v>19</v>
          </cell>
        </row>
        <row r="10786">
          <cell r="D10786">
            <v>464</v>
          </cell>
          <cell r="G10786" t="str">
            <v>SAE-CRCA-PFV-DON-HUMBERTO</v>
          </cell>
          <cell r="P10786">
            <v>19</v>
          </cell>
        </row>
        <row r="10787">
          <cell r="D10787">
            <v>464</v>
          </cell>
          <cell r="G10787" t="str">
            <v>SAE-CRCA-PFV-DON-HUMBERTO</v>
          </cell>
          <cell r="P10787">
            <v>19</v>
          </cell>
        </row>
        <row r="10788">
          <cell r="D10788">
            <v>465</v>
          </cell>
          <cell r="G10788" t="str">
            <v>SAE-CRCA-PFV-DON-HUMBERTO</v>
          </cell>
          <cell r="P10788">
            <v>19</v>
          </cell>
        </row>
        <row r="10789">
          <cell r="D10789">
            <v>465</v>
          </cell>
          <cell r="G10789" t="str">
            <v>SAE-CRCA-PFV-DON-HUMBERTO</v>
          </cell>
          <cell r="P10789">
            <v>19</v>
          </cell>
        </row>
        <row r="10790">
          <cell r="D10790">
            <v>465</v>
          </cell>
          <cell r="G10790" t="str">
            <v>SAE-CRCA-PFV-DON-HUMBERTO</v>
          </cell>
          <cell r="P10790">
            <v>19</v>
          </cell>
        </row>
        <row r="10791">
          <cell r="D10791">
            <v>465</v>
          </cell>
          <cell r="G10791" t="str">
            <v>SAE-CRCA-PFV-DON-HUMBERTO</v>
          </cell>
          <cell r="P10791">
            <v>19</v>
          </cell>
        </row>
        <row r="10792">
          <cell r="D10792">
            <v>466</v>
          </cell>
          <cell r="G10792" t="str">
            <v>SAE-CRCA-PFV-DON-HUMBERTO</v>
          </cell>
          <cell r="P10792">
            <v>20</v>
          </cell>
        </row>
        <row r="10793">
          <cell r="D10793">
            <v>466</v>
          </cell>
          <cell r="G10793" t="str">
            <v>SAE-CRCA-PFV-DON-HUMBERTO</v>
          </cell>
          <cell r="P10793">
            <v>20</v>
          </cell>
        </row>
        <row r="10794">
          <cell r="D10794">
            <v>466</v>
          </cell>
          <cell r="G10794" t="str">
            <v>SAE-CRCA-PFV-DON-HUMBERTO</v>
          </cell>
          <cell r="P10794">
            <v>20</v>
          </cell>
        </row>
        <row r="10795">
          <cell r="D10795">
            <v>466</v>
          </cell>
          <cell r="G10795" t="str">
            <v>SAE-CRCA-PFV-DON-HUMBERTO</v>
          </cell>
          <cell r="P10795">
            <v>20</v>
          </cell>
        </row>
        <row r="10796">
          <cell r="D10796">
            <v>467</v>
          </cell>
          <cell r="G10796" t="str">
            <v>SAE-CRCA-PFV-DON-HUMBERTO</v>
          </cell>
          <cell r="P10796">
            <v>20</v>
          </cell>
        </row>
        <row r="10797">
          <cell r="D10797">
            <v>467</v>
          </cell>
          <cell r="G10797" t="str">
            <v>SAE-CRCA-PFV-DON-HUMBERTO</v>
          </cell>
          <cell r="P10797">
            <v>20</v>
          </cell>
        </row>
        <row r="10798">
          <cell r="D10798">
            <v>467</v>
          </cell>
          <cell r="G10798" t="str">
            <v>SAE-CRCA-PFV-DON-HUMBERTO</v>
          </cell>
          <cell r="P10798">
            <v>20</v>
          </cell>
        </row>
        <row r="10799">
          <cell r="D10799">
            <v>467</v>
          </cell>
          <cell r="G10799" t="str">
            <v>SAE-CRCA-PFV-DON-HUMBERTO</v>
          </cell>
          <cell r="P10799">
            <v>20</v>
          </cell>
        </row>
        <row r="10800">
          <cell r="D10800">
            <v>468</v>
          </cell>
          <cell r="G10800" t="str">
            <v>SAE-CRCA-PFV-DON-HUMBERTO</v>
          </cell>
          <cell r="P10800">
            <v>20</v>
          </cell>
        </row>
        <row r="10801">
          <cell r="D10801">
            <v>468</v>
          </cell>
          <cell r="G10801" t="str">
            <v>SAE-CRCA-PFV-DON-HUMBERTO</v>
          </cell>
          <cell r="P10801">
            <v>20</v>
          </cell>
        </row>
        <row r="10802">
          <cell r="D10802">
            <v>468</v>
          </cell>
          <cell r="G10802" t="str">
            <v>SAE-CRCA-PFV-DON-HUMBERTO</v>
          </cell>
          <cell r="P10802">
            <v>20</v>
          </cell>
        </row>
        <row r="10803">
          <cell r="D10803">
            <v>468</v>
          </cell>
          <cell r="G10803" t="str">
            <v>SAE-CRCA-PFV-DON-HUMBERTO</v>
          </cell>
          <cell r="P10803">
            <v>20</v>
          </cell>
        </row>
        <row r="10804">
          <cell r="D10804">
            <v>469</v>
          </cell>
          <cell r="G10804" t="str">
            <v>SAE-CRCA-PFV-DON-HUMBERTO</v>
          </cell>
          <cell r="P10804">
            <v>20</v>
          </cell>
        </row>
        <row r="10805">
          <cell r="D10805">
            <v>469</v>
          </cell>
          <cell r="G10805" t="str">
            <v>SAE-CRCA-PFV-DON-HUMBERTO</v>
          </cell>
          <cell r="P10805">
            <v>20</v>
          </cell>
        </row>
        <row r="10806">
          <cell r="D10806">
            <v>469</v>
          </cell>
          <cell r="G10806" t="str">
            <v>SAE-CRCA-PFV-DON-HUMBERTO</v>
          </cell>
          <cell r="P10806">
            <v>20</v>
          </cell>
        </row>
        <row r="10807">
          <cell r="D10807">
            <v>469</v>
          </cell>
          <cell r="G10807" t="str">
            <v>SAE-CRCA-PFV-DON-HUMBERTO</v>
          </cell>
          <cell r="P10807">
            <v>20</v>
          </cell>
        </row>
        <row r="10808">
          <cell r="D10808">
            <v>470</v>
          </cell>
          <cell r="G10808" t="str">
            <v>SAE-CRCA-PFV-DON-HUMBERTO</v>
          </cell>
          <cell r="P10808">
            <v>20</v>
          </cell>
        </row>
        <row r="10809">
          <cell r="D10809">
            <v>470</v>
          </cell>
          <cell r="G10809" t="str">
            <v>SAE-CRCA-PFV-DON-HUMBERTO</v>
          </cell>
          <cell r="P10809">
            <v>20</v>
          </cell>
        </row>
        <row r="10810">
          <cell r="D10810">
            <v>470</v>
          </cell>
          <cell r="G10810" t="str">
            <v>SAE-CRCA-PFV-DON-HUMBERTO</v>
          </cell>
          <cell r="P10810">
            <v>20</v>
          </cell>
        </row>
        <row r="10811">
          <cell r="D10811">
            <v>470</v>
          </cell>
          <cell r="G10811" t="str">
            <v>SAE-CRCA-PFV-DON-HUMBERTO</v>
          </cell>
          <cell r="P10811">
            <v>20</v>
          </cell>
        </row>
        <row r="10812">
          <cell r="D10812">
            <v>471</v>
          </cell>
          <cell r="G10812" t="str">
            <v>SAE-CRCA-PFV-DON-HUMBERTO</v>
          </cell>
          <cell r="P10812">
            <v>20</v>
          </cell>
        </row>
        <row r="10813">
          <cell r="D10813">
            <v>471</v>
          </cell>
          <cell r="G10813" t="str">
            <v>SAE-CRCA-PFV-DON-HUMBERTO</v>
          </cell>
          <cell r="P10813">
            <v>20</v>
          </cell>
        </row>
        <row r="10814">
          <cell r="D10814">
            <v>471</v>
          </cell>
          <cell r="G10814" t="str">
            <v>SAE-CRCA-PFV-DON-HUMBERTO</v>
          </cell>
          <cell r="P10814">
            <v>20</v>
          </cell>
        </row>
        <row r="10815">
          <cell r="D10815">
            <v>471</v>
          </cell>
          <cell r="G10815" t="str">
            <v>SAE-CRCA-PFV-DON-HUMBERTO</v>
          </cell>
          <cell r="P10815">
            <v>20</v>
          </cell>
        </row>
        <row r="10816">
          <cell r="D10816">
            <v>472</v>
          </cell>
          <cell r="G10816" t="str">
            <v>SAE-CRCA-PFV-DON-HUMBERTO</v>
          </cell>
          <cell r="P10816">
            <v>20</v>
          </cell>
        </row>
        <row r="10817">
          <cell r="D10817">
            <v>472</v>
          </cell>
          <cell r="G10817" t="str">
            <v>SAE-CRCA-PFV-DON-HUMBERTO</v>
          </cell>
          <cell r="P10817">
            <v>20</v>
          </cell>
        </row>
        <row r="10818">
          <cell r="D10818">
            <v>472</v>
          </cell>
          <cell r="G10818" t="str">
            <v>SAE-CRCA-PFV-DON-HUMBERTO</v>
          </cell>
          <cell r="P10818">
            <v>20</v>
          </cell>
        </row>
        <row r="10819">
          <cell r="D10819">
            <v>472</v>
          </cell>
          <cell r="G10819" t="str">
            <v>SAE-CRCA-PFV-DON-HUMBERTO</v>
          </cell>
          <cell r="P10819">
            <v>20</v>
          </cell>
        </row>
        <row r="10820">
          <cell r="D10820">
            <v>473</v>
          </cell>
          <cell r="G10820" t="str">
            <v>SAE-CRCA-PFV-DON-HUMBERTO</v>
          </cell>
          <cell r="P10820">
            <v>20</v>
          </cell>
        </row>
        <row r="10821">
          <cell r="D10821">
            <v>473</v>
          </cell>
          <cell r="G10821" t="str">
            <v>SAE-CRCA-PFV-DON-HUMBERTO</v>
          </cell>
          <cell r="P10821">
            <v>20</v>
          </cell>
        </row>
        <row r="10822">
          <cell r="D10822">
            <v>473</v>
          </cell>
          <cell r="G10822" t="str">
            <v>SAE-CRCA-PFV-DON-HUMBERTO</v>
          </cell>
          <cell r="P10822">
            <v>20</v>
          </cell>
        </row>
        <row r="10823">
          <cell r="D10823">
            <v>473</v>
          </cell>
          <cell r="G10823" t="str">
            <v>SAE-CRCA-PFV-DON-HUMBERTO</v>
          </cell>
          <cell r="P10823">
            <v>20</v>
          </cell>
        </row>
        <row r="10824">
          <cell r="D10824">
            <v>474</v>
          </cell>
          <cell r="G10824" t="str">
            <v>SAE-CRCA-PFV-DON-HUMBERTO</v>
          </cell>
          <cell r="P10824">
            <v>20</v>
          </cell>
        </row>
        <row r="10825">
          <cell r="D10825">
            <v>474</v>
          </cell>
          <cell r="G10825" t="str">
            <v>SAE-CRCA-PFV-DON-HUMBERTO</v>
          </cell>
          <cell r="P10825">
            <v>20</v>
          </cell>
        </row>
        <row r="10826">
          <cell r="D10826">
            <v>474</v>
          </cell>
          <cell r="G10826" t="str">
            <v>SAE-CRCA-PFV-DON-HUMBERTO</v>
          </cell>
          <cell r="P10826">
            <v>20</v>
          </cell>
        </row>
        <row r="10827">
          <cell r="D10827">
            <v>474</v>
          </cell>
          <cell r="G10827" t="str">
            <v>SAE-CRCA-PFV-DON-HUMBERTO</v>
          </cell>
          <cell r="P10827">
            <v>20</v>
          </cell>
        </row>
        <row r="10828">
          <cell r="D10828">
            <v>475</v>
          </cell>
          <cell r="G10828" t="str">
            <v>SAE-CRCA-PFV-DON-HUMBERTO</v>
          </cell>
          <cell r="P10828">
            <v>20</v>
          </cell>
        </row>
        <row r="10829">
          <cell r="D10829">
            <v>475</v>
          </cell>
          <cell r="G10829" t="str">
            <v>SAE-CRCA-PFV-DON-HUMBERTO</v>
          </cell>
          <cell r="P10829">
            <v>20</v>
          </cell>
        </row>
        <row r="10830">
          <cell r="D10830">
            <v>475</v>
          </cell>
          <cell r="G10830" t="str">
            <v>SAE-CRCA-PFV-DON-HUMBERTO</v>
          </cell>
          <cell r="P10830">
            <v>20</v>
          </cell>
        </row>
        <row r="10831">
          <cell r="D10831">
            <v>475</v>
          </cell>
          <cell r="G10831" t="str">
            <v>SAE-CRCA-PFV-DON-HUMBERTO</v>
          </cell>
          <cell r="P10831">
            <v>20</v>
          </cell>
        </row>
        <row r="10832">
          <cell r="D10832">
            <v>476</v>
          </cell>
          <cell r="G10832" t="str">
            <v>SAE-CRCA-PFV-DON-HUMBERTO</v>
          </cell>
          <cell r="P10832">
            <v>20</v>
          </cell>
        </row>
        <row r="10833">
          <cell r="D10833">
            <v>476</v>
          </cell>
          <cell r="G10833" t="str">
            <v>SAE-CRCA-PFV-DON-HUMBERTO</v>
          </cell>
          <cell r="P10833">
            <v>20</v>
          </cell>
        </row>
        <row r="10834">
          <cell r="D10834">
            <v>476</v>
          </cell>
          <cell r="G10834" t="str">
            <v>SAE-CRCA-PFV-DON-HUMBERTO</v>
          </cell>
          <cell r="P10834">
            <v>20</v>
          </cell>
        </row>
        <row r="10835">
          <cell r="D10835">
            <v>476</v>
          </cell>
          <cell r="G10835" t="str">
            <v>SAE-CRCA-PFV-DON-HUMBERTO</v>
          </cell>
          <cell r="P10835">
            <v>20</v>
          </cell>
        </row>
        <row r="10836">
          <cell r="D10836">
            <v>477</v>
          </cell>
          <cell r="G10836" t="str">
            <v>SAE-CRCA-PFV-DON-HUMBERTO</v>
          </cell>
          <cell r="P10836">
            <v>20</v>
          </cell>
        </row>
        <row r="10837">
          <cell r="D10837">
            <v>477</v>
          </cell>
          <cell r="G10837" t="str">
            <v>SAE-CRCA-PFV-DON-HUMBERTO</v>
          </cell>
          <cell r="P10837">
            <v>20</v>
          </cell>
        </row>
        <row r="10838">
          <cell r="D10838">
            <v>477</v>
          </cell>
          <cell r="G10838" t="str">
            <v>SAE-CRCA-PFV-DON-HUMBERTO</v>
          </cell>
          <cell r="P10838">
            <v>20</v>
          </cell>
        </row>
        <row r="10839">
          <cell r="D10839">
            <v>477</v>
          </cell>
          <cell r="G10839" t="str">
            <v>SAE-CRCA-PFV-DON-HUMBERTO</v>
          </cell>
          <cell r="P10839">
            <v>20</v>
          </cell>
        </row>
        <row r="10840">
          <cell r="D10840">
            <v>478</v>
          </cell>
          <cell r="G10840" t="str">
            <v>SAE-CRCA-PFV-DON-HUMBERTO</v>
          </cell>
          <cell r="P10840">
            <v>20</v>
          </cell>
        </row>
        <row r="10841">
          <cell r="D10841">
            <v>478</v>
          </cell>
          <cell r="G10841" t="str">
            <v>SAE-CRCA-PFV-DON-HUMBERTO</v>
          </cell>
          <cell r="P10841">
            <v>20</v>
          </cell>
        </row>
        <row r="10842">
          <cell r="D10842">
            <v>478</v>
          </cell>
          <cell r="G10842" t="str">
            <v>SAE-CRCA-PFV-DON-HUMBERTO</v>
          </cell>
          <cell r="P10842">
            <v>20</v>
          </cell>
        </row>
        <row r="10843">
          <cell r="D10843">
            <v>478</v>
          </cell>
          <cell r="G10843" t="str">
            <v>SAE-CRCA-PFV-DON-HUMBERTO</v>
          </cell>
          <cell r="P10843">
            <v>20</v>
          </cell>
        </row>
        <row r="10844">
          <cell r="D10844">
            <v>479</v>
          </cell>
          <cell r="G10844" t="str">
            <v>SAE-CRCA-PFV-DON-HUMBERTO</v>
          </cell>
          <cell r="P10844">
            <v>20</v>
          </cell>
        </row>
        <row r="10845">
          <cell r="D10845">
            <v>479</v>
          </cell>
          <cell r="G10845" t="str">
            <v>SAE-CRCA-PFV-DON-HUMBERTO</v>
          </cell>
          <cell r="P10845">
            <v>20</v>
          </cell>
        </row>
        <row r="10846">
          <cell r="D10846">
            <v>479</v>
          </cell>
          <cell r="G10846" t="str">
            <v>SAE-CRCA-PFV-DON-HUMBERTO</v>
          </cell>
          <cell r="P10846">
            <v>20</v>
          </cell>
        </row>
        <row r="10847">
          <cell r="D10847">
            <v>479</v>
          </cell>
          <cell r="G10847" t="str">
            <v>SAE-CRCA-PFV-DON-HUMBERTO</v>
          </cell>
          <cell r="P10847">
            <v>20</v>
          </cell>
        </row>
        <row r="10848">
          <cell r="D10848">
            <v>480</v>
          </cell>
          <cell r="G10848" t="str">
            <v>SAE-CRCA-PFV-DON-HUMBERTO</v>
          </cell>
          <cell r="P10848">
            <v>20</v>
          </cell>
        </row>
        <row r="10849">
          <cell r="D10849">
            <v>480</v>
          </cell>
          <cell r="G10849" t="str">
            <v>SAE-CRCA-PFV-DON-HUMBERTO</v>
          </cell>
          <cell r="P10849">
            <v>20</v>
          </cell>
        </row>
        <row r="10850">
          <cell r="D10850">
            <v>480</v>
          </cell>
          <cell r="G10850" t="str">
            <v>SAE-CRCA-PFV-DON-HUMBERTO</v>
          </cell>
          <cell r="P10850">
            <v>20</v>
          </cell>
        </row>
        <row r="10851">
          <cell r="D10851">
            <v>480</v>
          </cell>
          <cell r="G10851" t="str">
            <v>SAE-CRCA-PFV-DON-HUMBERTO</v>
          </cell>
          <cell r="P10851">
            <v>20</v>
          </cell>
        </row>
        <row r="10852">
          <cell r="D10852">
            <v>481</v>
          </cell>
          <cell r="G10852" t="str">
            <v>SAE-CRCA-PFV-DON-HUMBERTO</v>
          </cell>
          <cell r="P10852">
            <v>20</v>
          </cell>
        </row>
        <row r="10853">
          <cell r="D10853">
            <v>481</v>
          </cell>
          <cell r="G10853" t="str">
            <v>SAE-CRCA-PFV-DON-HUMBERTO</v>
          </cell>
          <cell r="P10853">
            <v>20</v>
          </cell>
        </row>
        <row r="10854">
          <cell r="D10854">
            <v>481</v>
          </cell>
          <cell r="G10854" t="str">
            <v>SAE-CRCA-PFV-DON-HUMBERTO</v>
          </cell>
          <cell r="P10854">
            <v>20</v>
          </cell>
        </row>
        <row r="10855">
          <cell r="D10855">
            <v>481</v>
          </cell>
          <cell r="G10855" t="str">
            <v>SAE-CRCA-PFV-DON-HUMBERTO</v>
          </cell>
          <cell r="P10855">
            <v>20</v>
          </cell>
        </row>
        <row r="10856">
          <cell r="D10856">
            <v>482</v>
          </cell>
          <cell r="G10856" t="str">
            <v>SAE-CRCA-PFV-DON-HUMBERTO</v>
          </cell>
          <cell r="P10856">
            <v>20</v>
          </cell>
        </row>
        <row r="10857">
          <cell r="D10857">
            <v>482</v>
          </cell>
          <cell r="G10857" t="str">
            <v>SAE-CRCA-PFV-DON-HUMBERTO</v>
          </cell>
          <cell r="P10857">
            <v>20</v>
          </cell>
        </row>
        <row r="10858">
          <cell r="D10858">
            <v>482</v>
          </cell>
          <cell r="G10858" t="str">
            <v>SAE-CRCA-PFV-DON-HUMBERTO</v>
          </cell>
          <cell r="P10858">
            <v>20</v>
          </cell>
        </row>
        <row r="10859">
          <cell r="D10859">
            <v>482</v>
          </cell>
          <cell r="G10859" t="str">
            <v>SAE-CRCA-PFV-DON-HUMBERTO</v>
          </cell>
          <cell r="P10859">
            <v>20</v>
          </cell>
        </row>
        <row r="10860">
          <cell r="D10860">
            <v>483</v>
          </cell>
          <cell r="G10860" t="str">
            <v>SAE-CRCA-PFV-DON-HUMBERTO</v>
          </cell>
          <cell r="P10860">
            <v>20</v>
          </cell>
        </row>
        <row r="10861">
          <cell r="D10861">
            <v>483</v>
          </cell>
          <cell r="G10861" t="str">
            <v>SAE-CRCA-PFV-DON-HUMBERTO</v>
          </cell>
          <cell r="P10861">
            <v>20</v>
          </cell>
        </row>
        <row r="10862">
          <cell r="D10862">
            <v>483</v>
          </cell>
          <cell r="G10862" t="str">
            <v>SAE-CRCA-PFV-DON-HUMBERTO</v>
          </cell>
          <cell r="P10862">
            <v>20</v>
          </cell>
        </row>
        <row r="10863">
          <cell r="D10863">
            <v>483</v>
          </cell>
          <cell r="G10863" t="str">
            <v>SAE-CRCA-PFV-DON-HUMBERTO</v>
          </cell>
          <cell r="P10863">
            <v>20</v>
          </cell>
        </row>
        <row r="10864">
          <cell r="D10864">
            <v>484</v>
          </cell>
          <cell r="G10864" t="str">
            <v>SAE-CRCA-PFV-DON-HUMBERTO</v>
          </cell>
          <cell r="P10864">
            <v>20</v>
          </cell>
        </row>
        <row r="10865">
          <cell r="D10865">
            <v>484</v>
          </cell>
          <cell r="G10865" t="str">
            <v>SAE-CRCA-PFV-DON-HUMBERTO</v>
          </cell>
          <cell r="P10865">
            <v>20</v>
          </cell>
        </row>
        <row r="10866">
          <cell r="D10866">
            <v>484</v>
          </cell>
          <cell r="G10866" t="str">
            <v>SAE-CRCA-PFV-DON-HUMBERTO</v>
          </cell>
          <cell r="P10866">
            <v>20</v>
          </cell>
        </row>
        <row r="10867">
          <cell r="D10867">
            <v>484</v>
          </cell>
          <cell r="G10867" t="str">
            <v>SAE-CRCA-PFV-DON-HUMBERTO</v>
          </cell>
          <cell r="P10867">
            <v>20</v>
          </cell>
        </row>
        <row r="10868">
          <cell r="D10868">
            <v>485</v>
          </cell>
          <cell r="G10868" t="str">
            <v>SAE-CRCA-PFV-DON-HUMBERTO</v>
          </cell>
          <cell r="P10868">
            <v>20</v>
          </cell>
        </row>
        <row r="10869">
          <cell r="D10869">
            <v>485</v>
          </cell>
          <cell r="G10869" t="str">
            <v>SAE-CRCA-PFV-DON-HUMBERTO</v>
          </cell>
          <cell r="P10869">
            <v>20</v>
          </cell>
        </row>
        <row r="10870">
          <cell r="D10870">
            <v>485</v>
          </cell>
          <cell r="G10870" t="str">
            <v>SAE-CRCA-PFV-DON-HUMBERTO</v>
          </cell>
          <cell r="P10870">
            <v>20</v>
          </cell>
        </row>
        <row r="10871">
          <cell r="D10871">
            <v>485</v>
          </cell>
          <cell r="G10871" t="str">
            <v>SAE-CRCA-PFV-DON-HUMBERTO</v>
          </cell>
          <cell r="P10871">
            <v>20</v>
          </cell>
        </row>
        <row r="10872">
          <cell r="D10872">
            <v>486</v>
          </cell>
          <cell r="G10872" t="str">
            <v>SAE-CRCA-PFV-DON-HUMBERTO</v>
          </cell>
          <cell r="P10872">
            <v>20</v>
          </cell>
        </row>
        <row r="10873">
          <cell r="D10873">
            <v>486</v>
          </cell>
          <cell r="G10873" t="str">
            <v>SAE-CRCA-PFV-DON-HUMBERTO</v>
          </cell>
          <cell r="P10873">
            <v>20</v>
          </cell>
        </row>
        <row r="10874">
          <cell r="D10874">
            <v>486</v>
          </cell>
          <cell r="G10874" t="str">
            <v>SAE-CRCA-PFV-DON-HUMBERTO</v>
          </cell>
          <cell r="P10874">
            <v>20</v>
          </cell>
        </row>
        <row r="10875">
          <cell r="D10875">
            <v>486</v>
          </cell>
          <cell r="G10875" t="str">
            <v>SAE-CRCA-PFV-DON-HUMBERTO</v>
          </cell>
          <cell r="P10875">
            <v>20</v>
          </cell>
        </row>
        <row r="10876">
          <cell r="D10876">
            <v>487</v>
          </cell>
          <cell r="G10876" t="str">
            <v>SAE-CRCA-PFV-DON-HUMBERTO</v>
          </cell>
          <cell r="P10876">
            <v>20</v>
          </cell>
        </row>
        <row r="10877">
          <cell r="D10877">
            <v>487</v>
          </cell>
          <cell r="G10877" t="str">
            <v>SAE-CRCA-PFV-DON-HUMBERTO</v>
          </cell>
          <cell r="P10877">
            <v>20</v>
          </cell>
        </row>
        <row r="10878">
          <cell r="D10878">
            <v>487</v>
          </cell>
          <cell r="G10878" t="str">
            <v>SAE-CRCA-PFV-DON-HUMBERTO</v>
          </cell>
          <cell r="P10878">
            <v>20</v>
          </cell>
        </row>
        <row r="10879">
          <cell r="D10879">
            <v>487</v>
          </cell>
          <cell r="G10879" t="str">
            <v>SAE-CRCA-PFV-DON-HUMBERTO</v>
          </cell>
          <cell r="P10879">
            <v>20</v>
          </cell>
        </row>
        <row r="10880">
          <cell r="D10880">
            <v>488</v>
          </cell>
          <cell r="G10880" t="str">
            <v>SAE-CRCA-PFV-DON-HUMBERTO</v>
          </cell>
          <cell r="P10880">
            <v>20</v>
          </cell>
        </row>
        <row r="10881">
          <cell r="D10881">
            <v>488</v>
          </cell>
          <cell r="G10881" t="str">
            <v>SAE-CRCA-PFV-DON-HUMBERTO</v>
          </cell>
          <cell r="P10881">
            <v>20</v>
          </cell>
        </row>
        <row r="10882">
          <cell r="D10882">
            <v>488</v>
          </cell>
          <cell r="G10882" t="str">
            <v>SAE-CRCA-PFV-DON-HUMBERTO</v>
          </cell>
          <cell r="P10882">
            <v>20</v>
          </cell>
        </row>
        <row r="10883">
          <cell r="D10883">
            <v>488</v>
          </cell>
          <cell r="G10883" t="str">
            <v>SAE-CRCA-PFV-DON-HUMBERTO</v>
          </cell>
          <cell r="P10883">
            <v>20</v>
          </cell>
        </row>
        <row r="10884">
          <cell r="D10884">
            <v>489</v>
          </cell>
          <cell r="G10884" t="str">
            <v>SAE-CRCA-PFV-DON-HUMBERTO</v>
          </cell>
          <cell r="P10884">
            <v>20</v>
          </cell>
        </row>
        <row r="10885">
          <cell r="D10885">
            <v>489</v>
          </cell>
          <cell r="G10885" t="str">
            <v>SAE-CRCA-PFV-DON-HUMBERTO</v>
          </cell>
          <cell r="P10885">
            <v>20</v>
          </cell>
        </row>
        <row r="10886">
          <cell r="D10886">
            <v>489</v>
          </cell>
          <cell r="G10886" t="str">
            <v>SAE-CRCA-PFV-DON-HUMBERTO</v>
          </cell>
          <cell r="P10886">
            <v>20</v>
          </cell>
        </row>
        <row r="10887">
          <cell r="D10887">
            <v>489</v>
          </cell>
          <cell r="G10887" t="str">
            <v>SAE-CRCA-PFV-DON-HUMBERTO</v>
          </cell>
          <cell r="P10887">
            <v>20</v>
          </cell>
        </row>
        <row r="10888">
          <cell r="D10888">
            <v>490</v>
          </cell>
          <cell r="G10888" t="str">
            <v>SAE-CRCA-PFV-DON-HUMBERTO</v>
          </cell>
          <cell r="P10888">
            <v>21</v>
          </cell>
        </row>
        <row r="10889">
          <cell r="D10889">
            <v>490</v>
          </cell>
          <cell r="G10889" t="str">
            <v>SAE-CRCA-PFV-DON-HUMBERTO</v>
          </cell>
          <cell r="P10889">
            <v>21</v>
          </cell>
        </row>
        <row r="10890">
          <cell r="D10890">
            <v>490</v>
          </cell>
          <cell r="G10890" t="str">
            <v>SAE-CRCA-PFV-DON-HUMBERTO</v>
          </cell>
          <cell r="P10890">
            <v>21</v>
          </cell>
        </row>
        <row r="10891">
          <cell r="D10891">
            <v>490</v>
          </cell>
          <cell r="G10891" t="str">
            <v>SAE-CRCA-PFV-DON-HUMBERTO</v>
          </cell>
          <cell r="P10891">
            <v>21</v>
          </cell>
        </row>
        <row r="10892">
          <cell r="D10892">
            <v>491</v>
          </cell>
          <cell r="G10892" t="str">
            <v>SAE-CRCA-PFV-DON-HUMBERTO</v>
          </cell>
          <cell r="P10892">
            <v>21</v>
          </cell>
        </row>
        <row r="10893">
          <cell r="D10893">
            <v>491</v>
          </cell>
          <cell r="G10893" t="str">
            <v>SAE-CRCA-PFV-DON-HUMBERTO</v>
          </cell>
          <cell r="P10893">
            <v>21</v>
          </cell>
        </row>
        <row r="10894">
          <cell r="D10894">
            <v>491</v>
          </cell>
          <cell r="G10894" t="str">
            <v>SAE-CRCA-PFV-DON-HUMBERTO</v>
          </cell>
          <cell r="P10894">
            <v>21</v>
          </cell>
        </row>
        <row r="10895">
          <cell r="D10895">
            <v>491</v>
          </cell>
          <cell r="G10895" t="str">
            <v>SAE-CRCA-PFV-DON-HUMBERTO</v>
          </cell>
          <cell r="P10895">
            <v>21</v>
          </cell>
        </row>
        <row r="10896">
          <cell r="D10896">
            <v>492</v>
          </cell>
          <cell r="G10896" t="str">
            <v>SAE-CRCA-PFV-DON-HUMBERTO</v>
          </cell>
          <cell r="P10896">
            <v>21</v>
          </cell>
        </row>
        <row r="10897">
          <cell r="D10897">
            <v>492</v>
          </cell>
          <cell r="G10897" t="str">
            <v>SAE-CRCA-PFV-DON-HUMBERTO</v>
          </cell>
          <cell r="P10897">
            <v>21</v>
          </cell>
        </row>
        <row r="10898">
          <cell r="D10898">
            <v>492</v>
          </cell>
          <cell r="G10898" t="str">
            <v>SAE-CRCA-PFV-DON-HUMBERTO</v>
          </cell>
          <cell r="P10898">
            <v>21</v>
          </cell>
        </row>
        <row r="10899">
          <cell r="D10899">
            <v>492</v>
          </cell>
          <cell r="G10899" t="str">
            <v>SAE-CRCA-PFV-DON-HUMBERTO</v>
          </cell>
          <cell r="P10899">
            <v>21</v>
          </cell>
        </row>
        <row r="10900">
          <cell r="D10900">
            <v>493</v>
          </cell>
          <cell r="G10900" t="str">
            <v>SAE-CRCA-PFV-DON-HUMBERTO</v>
          </cell>
          <cell r="P10900">
            <v>21</v>
          </cell>
        </row>
        <row r="10901">
          <cell r="D10901">
            <v>493</v>
          </cell>
          <cell r="G10901" t="str">
            <v>SAE-CRCA-PFV-DON-HUMBERTO</v>
          </cell>
          <cell r="P10901">
            <v>21</v>
          </cell>
        </row>
        <row r="10902">
          <cell r="D10902">
            <v>493</v>
          </cell>
          <cell r="G10902" t="str">
            <v>SAE-CRCA-PFV-DON-HUMBERTO</v>
          </cell>
          <cell r="P10902">
            <v>21</v>
          </cell>
        </row>
        <row r="10903">
          <cell r="D10903">
            <v>493</v>
          </cell>
          <cell r="G10903" t="str">
            <v>SAE-CRCA-PFV-DON-HUMBERTO</v>
          </cell>
          <cell r="P10903">
            <v>21</v>
          </cell>
        </row>
        <row r="10904">
          <cell r="D10904">
            <v>494</v>
          </cell>
          <cell r="G10904" t="str">
            <v>SAE-CRCA-PFV-DON-HUMBERTO</v>
          </cell>
          <cell r="P10904">
            <v>21</v>
          </cell>
        </row>
        <row r="10905">
          <cell r="D10905">
            <v>494</v>
          </cell>
          <cell r="G10905" t="str">
            <v>SAE-CRCA-PFV-DON-HUMBERTO</v>
          </cell>
          <cell r="P10905">
            <v>21</v>
          </cell>
        </row>
        <row r="10906">
          <cell r="D10906">
            <v>494</v>
          </cell>
          <cell r="G10906" t="str">
            <v>SAE-CRCA-PFV-DON-HUMBERTO</v>
          </cell>
          <cell r="P10906">
            <v>21</v>
          </cell>
        </row>
        <row r="10907">
          <cell r="D10907">
            <v>494</v>
          </cell>
          <cell r="G10907" t="str">
            <v>SAE-CRCA-PFV-DON-HUMBERTO</v>
          </cell>
          <cell r="P10907">
            <v>21</v>
          </cell>
        </row>
        <row r="10908">
          <cell r="D10908">
            <v>495</v>
          </cell>
          <cell r="G10908" t="str">
            <v>SAE-CRCA-PFV-DON-HUMBERTO</v>
          </cell>
          <cell r="P10908">
            <v>21</v>
          </cell>
        </row>
        <row r="10909">
          <cell r="D10909">
            <v>495</v>
          </cell>
          <cell r="G10909" t="str">
            <v>SAE-CRCA-PFV-DON-HUMBERTO</v>
          </cell>
          <cell r="P10909">
            <v>21</v>
          </cell>
        </row>
        <row r="10910">
          <cell r="D10910">
            <v>495</v>
          </cell>
          <cell r="G10910" t="str">
            <v>SAE-CRCA-PFV-DON-HUMBERTO</v>
          </cell>
          <cell r="P10910">
            <v>21</v>
          </cell>
        </row>
        <row r="10911">
          <cell r="D10911">
            <v>495</v>
          </cell>
          <cell r="G10911" t="str">
            <v>SAE-CRCA-PFV-DON-HUMBERTO</v>
          </cell>
          <cell r="P10911">
            <v>21</v>
          </cell>
        </row>
        <row r="10912">
          <cell r="D10912">
            <v>496</v>
          </cell>
          <cell r="G10912" t="str">
            <v>SAE-CRCA-PFV-DON-HUMBERTO</v>
          </cell>
          <cell r="P10912">
            <v>21</v>
          </cell>
        </row>
        <row r="10913">
          <cell r="D10913">
            <v>496</v>
          </cell>
          <cell r="G10913" t="str">
            <v>SAE-CRCA-PFV-DON-HUMBERTO</v>
          </cell>
          <cell r="P10913">
            <v>21</v>
          </cell>
        </row>
        <row r="10914">
          <cell r="D10914">
            <v>496</v>
          </cell>
          <cell r="G10914" t="str">
            <v>SAE-CRCA-PFV-DON-HUMBERTO</v>
          </cell>
          <cell r="P10914">
            <v>21</v>
          </cell>
        </row>
        <row r="10915">
          <cell r="D10915">
            <v>496</v>
          </cell>
          <cell r="G10915" t="str">
            <v>SAE-CRCA-PFV-DON-HUMBERTO</v>
          </cell>
          <cell r="P10915">
            <v>21</v>
          </cell>
        </row>
        <row r="10916">
          <cell r="D10916">
            <v>497</v>
          </cell>
          <cell r="G10916" t="str">
            <v>SAE-CRCA-PFV-DON-HUMBERTO</v>
          </cell>
          <cell r="P10916">
            <v>21</v>
          </cell>
        </row>
        <row r="10917">
          <cell r="D10917">
            <v>497</v>
          </cell>
          <cell r="G10917" t="str">
            <v>SAE-CRCA-PFV-DON-HUMBERTO</v>
          </cell>
          <cell r="P10917">
            <v>21</v>
          </cell>
        </row>
        <row r="10918">
          <cell r="D10918">
            <v>497</v>
          </cell>
          <cell r="G10918" t="str">
            <v>SAE-CRCA-PFV-DON-HUMBERTO</v>
          </cell>
          <cell r="P10918">
            <v>21</v>
          </cell>
        </row>
        <row r="10919">
          <cell r="D10919">
            <v>497</v>
          </cell>
          <cell r="G10919" t="str">
            <v>SAE-CRCA-PFV-DON-HUMBERTO</v>
          </cell>
          <cell r="P10919">
            <v>21</v>
          </cell>
        </row>
        <row r="10920">
          <cell r="D10920">
            <v>498</v>
          </cell>
          <cell r="G10920" t="str">
            <v>SAE-CRCA-PFV-DON-HUMBERTO</v>
          </cell>
          <cell r="P10920">
            <v>21</v>
          </cell>
        </row>
        <row r="10921">
          <cell r="D10921">
            <v>498</v>
          </cell>
          <cell r="G10921" t="str">
            <v>SAE-CRCA-PFV-DON-HUMBERTO</v>
          </cell>
          <cell r="P10921">
            <v>21</v>
          </cell>
        </row>
        <row r="10922">
          <cell r="D10922">
            <v>498</v>
          </cell>
          <cell r="G10922" t="str">
            <v>SAE-CRCA-PFV-DON-HUMBERTO</v>
          </cell>
          <cell r="P10922">
            <v>21</v>
          </cell>
        </row>
        <row r="10923">
          <cell r="D10923">
            <v>498</v>
          </cell>
          <cell r="G10923" t="str">
            <v>SAE-CRCA-PFV-DON-HUMBERTO</v>
          </cell>
          <cell r="P10923">
            <v>21</v>
          </cell>
        </row>
        <row r="10924">
          <cell r="D10924">
            <v>499</v>
          </cell>
          <cell r="G10924" t="str">
            <v>SAE-CRCA-PFV-DON-HUMBERTO</v>
          </cell>
          <cell r="P10924">
            <v>21</v>
          </cell>
        </row>
        <row r="10925">
          <cell r="D10925">
            <v>499</v>
          </cell>
          <cell r="G10925" t="str">
            <v>SAE-CRCA-PFV-DON-HUMBERTO</v>
          </cell>
          <cell r="P10925">
            <v>21</v>
          </cell>
        </row>
        <row r="10926">
          <cell r="D10926">
            <v>499</v>
          </cell>
          <cell r="G10926" t="str">
            <v>SAE-CRCA-PFV-DON-HUMBERTO</v>
          </cell>
          <cell r="P10926">
            <v>21</v>
          </cell>
        </row>
        <row r="10927">
          <cell r="D10927">
            <v>499</v>
          </cell>
          <cell r="G10927" t="str">
            <v>SAE-CRCA-PFV-DON-HUMBERTO</v>
          </cell>
          <cell r="P10927">
            <v>21</v>
          </cell>
        </row>
        <row r="10928">
          <cell r="D10928">
            <v>500</v>
          </cell>
          <cell r="G10928" t="str">
            <v>SAE-CRCA-PFV-DON-HUMBERTO</v>
          </cell>
          <cell r="P10928">
            <v>21</v>
          </cell>
        </row>
        <row r="10929">
          <cell r="D10929">
            <v>500</v>
          </cell>
          <cell r="G10929" t="str">
            <v>SAE-CRCA-PFV-DON-HUMBERTO</v>
          </cell>
          <cell r="P10929">
            <v>21</v>
          </cell>
        </row>
        <row r="10930">
          <cell r="D10930">
            <v>500</v>
          </cell>
          <cell r="G10930" t="str">
            <v>SAE-CRCA-PFV-DON-HUMBERTO</v>
          </cell>
          <cell r="P10930">
            <v>21</v>
          </cell>
        </row>
        <row r="10931">
          <cell r="D10931">
            <v>500</v>
          </cell>
          <cell r="G10931" t="str">
            <v>SAE-CRCA-PFV-DON-HUMBERTO</v>
          </cell>
          <cell r="P10931">
            <v>21</v>
          </cell>
        </row>
        <row r="10932">
          <cell r="D10932">
            <v>501</v>
          </cell>
          <cell r="G10932" t="str">
            <v>SAE-CRCA-PFV-DON-HUMBERTO</v>
          </cell>
          <cell r="P10932">
            <v>21</v>
          </cell>
        </row>
        <row r="10933">
          <cell r="D10933">
            <v>501</v>
          </cell>
          <cell r="G10933" t="str">
            <v>SAE-CRCA-PFV-DON-HUMBERTO</v>
          </cell>
          <cell r="P10933">
            <v>21</v>
          </cell>
        </row>
        <row r="10934">
          <cell r="D10934">
            <v>501</v>
          </cell>
          <cell r="G10934" t="str">
            <v>SAE-CRCA-PFV-DON-HUMBERTO</v>
          </cell>
          <cell r="P10934">
            <v>21</v>
          </cell>
        </row>
        <row r="10935">
          <cell r="D10935">
            <v>501</v>
          </cell>
          <cell r="G10935" t="str">
            <v>SAE-CRCA-PFV-DON-HUMBERTO</v>
          </cell>
          <cell r="P10935">
            <v>21</v>
          </cell>
        </row>
        <row r="10936">
          <cell r="D10936">
            <v>502</v>
          </cell>
          <cell r="G10936" t="str">
            <v>SAE-CRCA-PFV-DON-HUMBERTO</v>
          </cell>
          <cell r="P10936">
            <v>21</v>
          </cell>
        </row>
        <row r="10937">
          <cell r="D10937">
            <v>502</v>
          </cell>
          <cell r="G10937" t="str">
            <v>SAE-CRCA-PFV-DON-HUMBERTO</v>
          </cell>
          <cell r="P10937">
            <v>21</v>
          </cell>
        </row>
        <row r="10938">
          <cell r="D10938">
            <v>502</v>
          </cell>
          <cell r="G10938" t="str">
            <v>SAE-CRCA-PFV-DON-HUMBERTO</v>
          </cell>
          <cell r="P10938">
            <v>21</v>
          </cell>
        </row>
        <row r="10939">
          <cell r="D10939">
            <v>502</v>
          </cell>
          <cell r="G10939" t="str">
            <v>SAE-CRCA-PFV-DON-HUMBERTO</v>
          </cell>
          <cell r="P10939">
            <v>21</v>
          </cell>
        </row>
        <row r="10940">
          <cell r="D10940">
            <v>503</v>
          </cell>
          <cell r="G10940" t="str">
            <v>SAE-CRCA-PFV-DON-HUMBERTO</v>
          </cell>
          <cell r="P10940">
            <v>21</v>
          </cell>
        </row>
        <row r="10941">
          <cell r="D10941">
            <v>503</v>
          </cell>
          <cell r="G10941" t="str">
            <v>SAE-CRCA-PFV-DON-HUMBERTO</v>
          </cell>
          <cell r="P10941">
            <v>21</v>
          </cell>
        </row>
        <row r="10942">
          <cell r="D10942">
            <v>503</v>
          </cell>
          <cell r="G10942" t="str">
            <v>SAE-CRCA-PFV-DON-HUMBERTO</v>
          </cell>
          <cell r="P10942">
            <v>21</v>
          </cell>
        </row>
        <row r="10943">
          <cell r="D10943">
            <v>503</v>
          </cell>
          <cell r="G10943" t="str">
            <v>SAE-CRCA-PFV-DON-HUMBERTO</v>
          </cell>
          <cell r="P10943">
            <v>21</v>
          </cell>
        </row>
        <row r="10944">
          <cell r="D10944">
            <v>504</v>
          </cell>
          <cell r="G10944" t="str">
            <v>SAE-CRCA-PFV-DON-HUMBERTO</v>
          </cell>
          <cell r="P10944">
            <v>21</v>
          </cell>
        </row>
        <row r="10945">
          <cell r="D10945">
            <v>504</v>
          </cell>
          <cell r="G10945" t="str">
            <v>SAE-CRCA-PFV-DON-HUMBERTO</v>
          </cell>
          <cell r="P10945">
            <v>21</v>
          </cell>
        </row>
        <row r="10946">
          <cell r="D10946">
            <v>504</v>
          </cell>
          <cell r="G10946" t="str">
            <v>SAE-CRCA-PFV-DON-HUMBERTO</v>
          </cell>
          <cell r="P10946">
            <v>21</v>
          </cell>
        </row>
        <row r="10947">
          <cell r="D10947">
            <v>504</v>
          </cell>
          <cell r="G10947" t="str">
            <v>SAE-CRCA-PFV-DON-HUMBERTO</v>
          </cell>
          <cell r="P10947">
            <v>21</v>
          </cell>
        </row>
        <row r="10948">
          <cell r="D10948">
            <v>505</v>
          </cell>
          <cell r="G10948" t="str">
            <v>SAE-CRCA-PFV-DON-HUMBERTO</v>
          </cell>
          <cell r="P10948">
            <v>21</v>
          </cell>
        </row>
        <row r="10949">
          <cell r="D10949">
            <v>505</v>
          </cell>
          <cell r="G10949" t="str">
            <v>SAE-CRCA-PFV-DON-HUMBERTO</v>
          </cell>
          <cell r="P10949">
            <v>21</v>
          </cell>
        </row>
        <row r="10950">
          <cell r="D10950">
            <v>505</v>
          </cell>
          <cell r="G10950" t="str">
            <v>SAE-CRCA-PFV-DON-HUMBERTO</v>
          </cell>
          <cell r="P10950">
            <v>21</v>
          </cell>
        </row>
        <row r="10951">
          <cell r="D10951">
            <v>505</v>
          </cell>
          <cell r="G10951" t="str">
            <v>SAE-CRCA-PFV-DON-HUMBERTO</v>
          </cell>
          <cell r="P10951">
            <v>21</v>
          </cell>
        </row>
        <row r="10952">
          <cell r="D10952">
            <v>506</v>
          </cell>
          <cell r="G10952" t="str">
            <v>SAE-CRCA-PFV-DON-HUMBERTO</v>
          </cell>
          <cell r="P10952">
            <v>21</v>
          </cell>
        </row>
        <row r="10953">
          <cell r="D10953">
            <v>506</v>
          </cell>
          <cell r="G10953" t="str">
            <v>SAE-CRCA-PFV-DON-HUMBERTO</v>
          </cell>
          <cell r="P10953">
            <v>21</v>
          </cell>
        </row>
        <row r="10954">
          <cell r="D10954">
            <v>506</v>
          </cell>
          <cell r="G10954" t="str">
            <v>SAE-CRCA-PFV-DON-HUMBERTO</v>
          </cell>
          <cell r="P10954">
            <v>21</v>
          </cell>
        </row>
        <row r="10955">
          <cell r="D10955">
            <v>506</v>
          </cell>
          <cell r="G10955" t="str">
            <v>SAE-CRCA-PFV-DON-HUMBERTO</v>
          </cell>
          <cell r="P10955">
            <v>21</v>
          </cell>
        </row>
        <row r="10956">
          <cell r="D10956">
            <v>507</v>
          </cell>
          <cell r="G10956" t="str">
            <v>SAE-CRCA-PFV-DON-HUMBERTO</v>
          </cell>
          <cell r="P10956">
            <v>21</v>
          </cell>
        </row>
        <row r="10957">
          <cell r="D10957">
            <v>507</v>
          </cell>
          <cell r="G10957" t="str">
            <v>SAE-CRCA-PFV-DON-HUMBERTO</v>
          </cell>
          <cell r="P10957">
            <v>21</v>
          </cell>
        </row>
        <row r="10958">
          <cell r="D10958">
            <v>507</v>
          </cell>
          <cell r="G10958" t="str">
            <v>SAE-CRCA-PFV-DON-HUMBERTO</v>
          </cell>
          <cell r="P10958">
            <v>21</v>
          </cell>
        </row>
        <row r="10959">
          <cell r="D10959">
            <v>507</v>
          </cell>
          <cell r="G10959" t="str">
            <v>SAE-CRCA-PFV-DON-HUMBERTO</v>
          </cell>
          <cell r="P10959">
            <v>21</v>
          </cell>
        </row>
        <row r="10960">
          <cell r="D10960">
            <v>508</v>
          </cell>
          <cell r="G10960" t="str">
            <v>SAE-CRCA-PFV-DON-HUMBERTO</v>
          </cell>
          <cell r="P10960">
            <v>21</v>
          </cell>
        </row>
        <row r="10961">
          <cell r="D10961">
            <v>508</v>
          </cell>
          <cell r="G10961" t="str">
            <v>SAE-CRCA-PFV-DON-HUMBERTO</v>
          </cell>
          <cell r="P10961">
            <v>21</v>
          </cell>
        </row>
        <row r="10962">
          <cell r="D10962">
            <v>508</v>
          </cell>
          <cell r="G10962" t="str">
            <v>SAE-CRCA-PFV-DON-HUMBERTO</v>
          </cell>
          <cell r="P10962">
            <v>21</v>
          </cell>
        </row>
        <row r="10963">
          <cell r="D10963">
            <v>508</v>
          </cell>
          <cell r="G10963" t="str">
            <v>SAE-CRCA-PFV-DON-HUMBERTO</v>
          </cell>
          <cell r="P10963">
            <v>21</v>
          </cell>
        </row>
        <row r="10964">
          <cell r="D10964">
            <v>509</v>
          </cell>
          <cell r="G10964" t="str">
            <v>SAE-CRCA-PFV-DON-HUMBERTO</v>
          </cell>
          <cell r="P10964">
            <v>21</v>
          </cell>
        </row>
        <row r="10965">
          <cell r="D10965">
            <v>509</v>
          </cell>
          <cell r="G10965" t="str">
            <v>SAE-CRCA-PFV-DON-HUMBERTO</v>
          </cell>
          <cell r="P10965">
            <v>21</v>
          </cell>
        </row>
        <row r="10966">
          <cell r="D10966">
            <v>509</v>
          </cell>
          <cell r="G10966" t="str">
            <v>SAE-CRCA-PFV-DON-HUMBERTO</v>
          </cell>
          <cell r="P10966">
            <v>21</v>
          </cell>
        </row>
        <row r="10967">
          <cell r="D10967">
            <v>509</v>
          </cell>
          <cell r="G10967" t="str">
            <v>SAE-CRCA-PFV-DON-HUMBERTO</v>
          </cell>
          <cell r="P10967">
            <v>21</v>
          </cell>
        </row>
        <row r="10968">
          <cell r="D10968">
            <v>510</v>
          </cell>
          <cell r="G10968" t="str">
            <v>SAE-CRCA-PFV-DON-HUMBERTO</v>
          </cell>
          <cell r="P10968">
            <v>21</v>
          </cell>
        </row>
        <row r="10969">
          <cell r="D10969">
            <v>510</v>
          </cell>
          <cell r="G10969" t="str">
            <v>SAE-CRCA-PFV-DON-HUMBERTO</v>
          </cell>
          <cell r="P10969">
            <v>21</v>
          </cell>
        </row>
        <row r="10970">
          <cell r="D10970">
            <v>510</v>
          </cell>
          <cell r="G10970" t="str">
            <v>SAE-CRCA-PFV-DON-HUMBERTO</v>
          </cell>
          <cell r="P10970">
            <v>21</v>
          </cell>
        </row>
        <row r="10971">
          <cell r="D10971">
            <v>510</v>
          </cell>
          <cell r="G10971" t="str">
            <v>SAE-CRCA-PFV-DON-HUMBERTO</v>
          </cell>
          <cell r="P10971">
            <v>21</v>
          </cell>
        </row>
        <row r="10972">
          <cell r="D10972">
            <v>511</v>
          </cell>
          <cell r="G10972" t="str">
            <v>SAE-CRCA-PFV-DON-HUMBERTO</v>
          </cell>
          <cell r="P10972">
            <v>21</v>
          </cell>
        </row>
        <row r="10973">
          <cell r="D10973">
            <v>511</v>
          </cell>
          <cell r="G10973" t="str">
            <v>SAE-CRCA-PFV-DON-HUMBERTO</v>
          </cell>
          <cell r="P10973">
            <v>21</v>
          </cell>
        </row>
        <row r="10974">
          <cell r="D10974">
            <v>511</v>
          </cell>
          <cell r="G10974" t="str">
            <v>SAE-CRCA-PFV-DON-HUMBERTO</v>
          </cell>
          <cell r="P10974">
            <v>21</v>
          </cell>
        </row>
        <row r="10975">
          <cell r="D10975">
            <v>511</v>
          </cell>
          <cell r="G10975" t="str">
            <v>SAE-CRCA-PFV-DON-HUMBERTO</v>
          </cell>
          <cell r="P10975">
            <v>21</v>
          </cell>
        </row>
        <row r="10976">
          <cell r="D10976">
            <v>512</v>
          </cell>
          <cell r="G10976" t="str">
            <v>SAE-CRCA-PFV-DON-HUMBERTO</v>
          </cell>
          <cell r="P10976">
            <v>21</v>
          </cell>
        </row>
        <row r="10977">
          <cell r="D10977">
            <v>512</v>
          </cell>
          <cell r="G10977" t="str">
            <v>SAE-CRCA-PFV-DON-HUMBERTO</v>
          </cell>
          <cell r="P10977">
            <v>21</v>
          </cell>
        </row>
        <row r="10978">
          <cell r="D10978">
            <v>512</v>
          </cell>
          <cell r="G10978" t="str">
            <v>SAE-CRCA-PFV-DON-HUMBERTO</v>
          </cell>
          <cell r="P10978">
            <v>21</v>
          </cell>
        </row>
        <row r="10979">
          <cell r="D10979">
            <v>512</v>
          </cell>
          <cell r="G10979" t="str">
            <v>SAE-CRCA-PFV-DON-HUMBERTO</v>
          </cell>
          <cell r="P10979">
            <v>21</v>
          </cell>
        </row>
        <row r="10980">
          <cell r="D10980">
            <v>513</v>
          </cell>
          <cell r="G10980" t="str">
            <v>SAE-CRCA-PFV-DON-HUMBERTO</v>
          </cell>
          <cell r="P10980">
            <v>21</v>
          </cell>
        </row>
        <row r="10981">
          <cell r="D10981">
            <v>513</v>
          </cell>
          <cell r="G10981" t="str">
            <v>SAE-CRCA-PFV-DON-HUMBERTO</v>
          </cell>
          <cell r="P10981">
            <v>21</v>
          </cell>
        </row>
        <row r="10982">
          <cell r="D10982">
            <v>513</v>
          </cell>
          <cell r="G10982" t="str">
            <v>SAE-CRCA-PFV-DON-HUMBERTO</v>
          </cell>
          <cell r="P10982">
            <v>21</v>
          </cell>
        </row>
        <row r="10983">
          <cell r="D10983">
            <v>513</v>
          </cell>
          <cell r="G10983" t="str">
            <v>SAE-CRCA-PFV-DON-HUMBERTO</v>
          </cell>
          <cell r="P10983">
            <v>21</v>
          </cell>
        </row>
        <row r="10984">
          <cell r="D10984">
            <v>514</v>
          </cell>
          <cell r="G10984" t="str">
            <v>SAE-CRCA-PFV-DON-HUMBERTO</v>
          </cell>
          <cell r="P10984">
            <v>22</v>
          </cell>
        </row>
        <row r="10985">
          <cell r="D10985">
            <v>514</v>
          </cell>
          <cell r="G10985" t="str">
            <v>SAE-CRCA-PFV-DON-HUMBERTO</v>
          </cell>
          <cell r="P10985">
            <v>22</v>
          </cell>
        </row>
        <row r="10986">
          <cell r="D10986">
            <v>514</v>
          </cell>
          <cell r="G10986" t="str">
            <v>SAE-CRCA-PFV-DON-HUMBERTO</v>
          </cell>
          <cell r="P10986">
            <v>22</v>
          </cell>
        </row>
        <row r="10987">
          <cell r="D10987">
            <v>514</v>
          </cell>
          <cell r="G10987" t="str">
            <v>SAE-CRCA-PFV-DON-HUMBERTO</v>
          </cell>
          <cell r="P10987">
            <v>22</v>
          </cell>
        </row>
        <row r="10988">
          <cell r="D10988">
            <v>515</v>
          </cell>
          <cell r="G10988" t="str">
            <v>SAE-CRCA-PFV-DON-HUMBERTO</v>
          </cell>
          <cell r="P10988">
            <v>22</v>
          </cell>
        </row>
        <row r="10989">
          <cell r="D10989">
            <v>515</v>
          </cell>
          <cell r="G10989" t="str">
            <v>SAE-CRCA-PFV-DON-HUMBERTO</v>
          </cell>
          <cell r="P10989">
            <v>22</v>
          </cell>
        </row>
        <row r="10990">
          <cell r="D10990">
            <v>515</v>
          </cell>
          <cell r="G10990" t="str">
            <v>SAE-CRCA-PFV-DON-HUMBERTO</v>
          </cell>
          <cell r="P10990">
            <v>22</v>
          </cell>
        </row>
        <row r="10991">
          <cell r="D10991">
            <v>515</v>
          </cell>
          <cell r="G10991" t="str">
            <v>SAE-CRCA-PFV-DON-HUMBERTO</v>
          </cell>
          <cell r="P10991">
            <v>22</v>
          </cell>
        </row>
        <row r="10992">
          <cell r="D10992">
            <v>516</v>
          </cell>
          <cell r="G10992" t="str">
            <v>SAE-CRCA-PFV-DON-HUMBERTO</v>
          </cell>
          <cell r="P10992">
            <v>22</v>
          </cell>
        </row>
        <row r="10993">
          <cell r="D10993">
            <v>516</v>
          </cell>
          <cell r="G10993" t="str">
            <v>SAE-CRCA-PFV-DON-HUMBERTO</v>
          </cell>
          <cell r="P10993">
            <v>22</v>
          </cell>
        </row>
        <row r="10994">
          <cell r="D10994">
            <v>516</v>
          </cell>
          <cell r="G10994" t="str">
            <v>SAE-CRCA-PFV-DON-HUMBERTO</v>
          </cell>
          <cell r="P10994">
            <v>22</v>
          </cell>
        </row>
        <row r="10995">
          <cell r="D10995">
            <v>516</v>
          </cell>
          <cell r="G10995" t="str">
            <v>SAE-CRCA-PFV-DON-HUMBERTO</v>
          </cell>
          <cell r="P10995">
            <v>22</v>
          </cell>
        </row>
        <row r="10996">
          <cell r="D10996">
            <v>517</v>
          </cell>
          <cell r="G10996" t="str">
            <v>SAE-CRCA-PFV-DON-HUMBERTO</v>
          </cell>
          <cell r="P10996">
            <v>22</v>
          </cell>
        </row>
        <row r="10997">
          <cell r="D10997">
            <v>517</v>
          </cell>
          <cell r="G10997" t="str">
            <v>SAE-CRCA-PFV-DON-HUMBERTO</v>
          </cell>
          <cell r="P10997">
            <v>22</v>
          </cell>
        </row>
        <row r="10998">
          <cell r="D10998">
            <v>517</v>
          </cell>
          <cell r="G10998" t="str">
            <v>SAE-CRCA-PFV-DON-HUMBERTO</v>
          </cell>
          <cell r="P10998">
            <v>22</v>
          </cell>
        </row>
        <row r="10999">
          <cell r="D10999">
            <v>517</v>
          </cell>
          <cell r="G10999" t="str">
            <v>SAE-CRCA-PFV-DON-HUMBERTO</v>
          </cell>
          <cell r="P10999">
            <v>22</v>
          </cell>
        </row>
        <row r="11000">
          <cell r="D11000">
            <v>518</v>
          </cell>
          <cell r="G11000" t="str">
            <v>SAE-CRCA-PFV-DON-HUMBERTO</v>
          </cell>
          <cell r="P11000">
            <v>22</v>
          </cell>
        </row>
        <row r="11001">
          <cell r="D11001">
            <v>518</v>
          </cell>
          <cell r="G11001" t="str">
            <v>SAE-CRCA-PFV-DON-HUMBERTO</v>
          </cell>
          <cell r="P11001">
            <v>22</v>
          </cell>
        </row>
        <row r="11002">
          <cell r="D11002">
            <v>518</v>
          </cell>
          <cell r="G11002" t="str">
            <v>SAE-CRCA-PFV-DON-HUMBERTO</v>
          </cell>
          <cell r="P11002">
            <v>22</v>
          </cell>
        </row>
        <row r="11003">
          <cell r="D11003">
            <v>518</v>
          </cell>
          <cell r="G11003" t="str">
            <v>SAE-CRCA-PFV-DON-HUMBERTO</v>
          </cell>
          <cell r="P11003">
            <v>22</v>
          </cell>
        </row>
        <row r="11004">
          <cell r="D11004">
            <v>519</v>
          </cell>
          <cell r="G11004" t="str">
            <v>SAE-CRCA-PFV-DON-HUMBERTO</v>
          </cell>
          <cell r="P11004">
            <v>22</v>
          </cell>
        </row>
        <row r="11005">
          <cell r="D11005">
            <v>519</v>
          </cell>
          <cell r="G11005" t="str">
            <v>SAE-CRCA-PFV-DON-HUMBERTO</v>
          </cell>
          <cell r="P11005">
            <v>22</v>
          </cell>
        </row>
        <row r="11006">
          <cell r="D11006">
            <v>519</v>
          </cell>
          <cell r="G11006" t="str">
            <v>SAE-CRCA-PFV-DON-HUMBERTO</v>
          </cell>
          <cell r="P11006">
            <v>22</v>
          </cell>
        </row>
        <row r="11007">
          <cell r="D11007">
            <v>519</v>
          </cell>
          <cell r="G11007" t="str">
            <v>SAE-CRCA-PFV-DON-HUMBERTO</v>
          </cell>
          <cell r="P11007">
            <v>22</v>
          </cell>
        </row>
        <row r="11008">
          <cell r="D11008">
            <v>520</v>
          </cell>
          <cell r="G11008" t="str">
            <v>SAE-CRCA-PFV-DON-HUMBERTO</v>
          </cell>
          <cell r="P11008">
            <v>22</v>
          </cell>
        </row>
        <row r="11009">
          <cell r="D11009">
            <v>520</v>
          </cell>
          <cell r="G11009" t="str">
            <v>SAE-CRCA-PFV-DON-HUMBERTO</v>
          </cell>
          <cell r="P11009">
            <v>22</v>
          </cell>
        </row>
        <row r="11010">
          <cell r="D11010">
            <v>520</v>
          </cell>
          <cell r="G11010" t="str">
            <v>SAE-CRCA-PFV-DON-HUMBERTO</v>
          </cell>
          <cell r="P11010">
            <v>22</v>
          </cell>
        </row>
        <row r="11011">
          <cell r="D11011">
            <v>520</v>
          </cell>
          <cell r="G11011" t="str">
            <v>SAE-CRCA-PFV-DON-HUMBERTO</v>
          </cell>
          <cell r="P11011">
            <v>22</v>
          </cell>
        </row>
        <row r="11012">
          <cell r="D11012">
            <v>521</v>
          </cell>
          <cell r="G11012" t="str">
            <v>SAE-CRCA-PFV-DON-HUMBERTO</v>
          </cell>
          <cell r="P11012">
            <v>22</v>
          </cell>
        </row>
        <row r="11013">
          <cell r="D11013">
            <v>521</v>
          </cell>
          <cell r="G11013" t="str">
            <v>SAE-CRCA-PFV-DON-HUMBERTO</v>
          </cell>
          <cell r="P11013">
            <v>22</v>
          </cell>
        </row>
        <row r="11014">
          <cell r="D11014">
            <v>521</v>
          </cell>
          <cell r="G11014" t="str">
            <v>SAE-CRCA-PFV-DON-HUMBERTO</v>
          </cell>
          <cell r="P11014">
            <v>22</v>
          </cell>
        </row>
        <row r="11015">
          <cell r="D11015">
            <v>521</v>
          </cell>
          <cell r="G11015" t="str">
            <v>SAE-CRCA-PFV-DON-HUMBERTO</v>
          </cell>
          <cell r="P11015">
            <v>22</v>
          </cell>
        </row>
        <row r="11016">
          <cell r="D11016">
            <v>522</v>
          </cell>
          <cell r="G11016" t="str">
            <v>SAE-CRCA-PFV-DON-HUMBERTO</v>
          </cell>
          <cell r="P11016">
            <v>22</v>
          </cell>
        </row>
        <row r="11017">
          <cell r="D11017">
            <v>522</v>
          </cell>
          <cell r="G11017" t="str">
            <v>SAE-CRCA-PFV-DON-HUMBERTO</v>
          </cell>
          <cell r="P11017">
            <v>22</v>
          </cell>
        </row>
        <row r="11018">
          <cell r="D11018">
            <v>522</v>
          </cell>
          <cell r="G11018" t="str">
            <v>SAE-CRCA-PFV-DON-HUMBERTO</v>
          </cell>
          <cell r="P11018">
            <v>22</v>
          </cell>
        </row>
        <row r="11019">
          <cell r="D11019">
            <v>522</v>
          </cell>
          <cell r="G11019" t="str">
            <v>SAE-CRCA-PFV-DON-HUMBERTO</v>
          </cell>
          <cell r="P11019">
            <v>22</v>
          </cell>
        </row>
        <row r="11020">
          <cell r="D11020">
            <v>523</v>
          </cell>
          <cell r="G11020" t="str">
            <v>SAE-CRCA-PFV-DON-HUMBERTO</v>
          </cell>
          <cell r="P11020">
            <v>22</v>
          </cell>
        </row>
        <row r="11021">
          <cell r="D11021">
            <v>523</v>
          </cell>
          <cell r="G11021" t="str">
            <v>SAE-CRCA-PFV-DON-HUMBERTO</v>
          </cell>
          <cell r="P11021">
            <v>22</v>
          </cell>
        </row>
        <row r="11022">
          <cell r="D11022">
            <v>523</v>
          </cell>
          <cell r="G11022" t="str">
            <v>SAE-CRCA-PFV-DON-HUMBERTO</v>
          </cell>
          <cell r="P11022">
            <v>22</v>
          </cell>
        </row>
        <row r="11023">
          <cell r="D11023">
            <v>523</v>
          </cell>
          <cell r="G11023" t="str">
            <v>SAE-CRCA-PFV-DON-HUMBERTO</v>
          </cell>
          <cell r="P11023">
            <v>22</v>
          </cell>
        </row>
        <row r="11024">
          <cell r="D11024">
            <v>524</v>
          </cell>
          <cell r="G11024" t="str">
            <v>SAE-CRCA-PFV-DON-HUMBERTO</v>
          </cell>
          <cell r="P11024">
            <v>22</v>
          </cell>
        </row>
        <row r="11025">
          <cell r="D11025">
            <v>524</v>
          </cell>
          <cell r="G11025" t="str">
            <v>SAE-CRCA-PFV-DON-HUMBERTO</v>
          </cell>
          <cell r="P11025">
            <v>22</v>
          </cell>
        </row>
        <row r="11026">
          <cell r="D11026">
            <v>524</v>
          </cell>
          <cell r="G11026" t="str">
            <v>SAE-CRCA-PFV-DON-HUMBERTO</v>
          </cell>
          <cell r="P11026">
            <v>22</v>
          </cell>
        </row>
        <row r="11027">
          <cell r="D11027">
            <v>524</v>
          </cell>
          <cell r="G11027" t="str">
            <v>SAE-CRCA-PFV-DON-HUMBERTO</v>
          </cell>
          <cell r="P11027">
            <v>22</v>
          </cell>
        </row>
        <row r="11028">
          <cell r="D11028">
            <v>525</v>
          </cell>
          <cell r="G11028" t="str">
            <v>SAE-CRCA-PFV-DON-HUMBERTO</v>
          </cell>
          <cell r="P11028">
            <v>22</v>
          </cell>
        </row>
        <row r="11029">
          <cell r="D11029">
            <v>525</v>
          </cell>
          <cell r="G11029" t="str">
            <v>SAE-CRCA-PFV-DON-HUMBERTO</v>
          </cell>
          <cell r="P11029">
            <v>22</v>
          </cell>
        </row>
        <row r="11030">
          <cell r="D11030">
            <v>525</v>
          </cell>
          <cell r="G11030" t="str">
            <v>SAE-CRCA-PFV-DON-HUMBERTO</v>
          </cell>
          <cell r="P11030">
            <v>22</v>
          </cell>
        </row>
        <row r="11031">
          <cell r="D11031">
            <v>525</v>
          </cell>
          <cell r="G11031" t="str">
            <v>SAE-CRCA-PFV-DON-HUMBERTO</v>
          </cell>
          <cell r="P11031">
            <v>22</v>
          </cell>
        </row>
        <row r="11032">
          <cell r="D11032">
            <v>526</v>
          </cell>
          <cell r="G11032" t="str">
            <v>SAE-CRCA-PFV-DON-HUMBERTO</v>
          </cell>
          <cell r="P11032">
            <v>22</v>
          </cell>
        </row>
        <row r="11033">
          <cell r="D11033">
            <v>526</v>
          </cell>
          <cell r="G11033" t="str">
            <v>SAE-CRCA-PFV-DON-HUMBERTO</v>
          </cell>
          <cell r="P11033">
            <v>22</v>
          </cell>
        </row>
        <row r="11034">
          <cell r="D11034">
            <v>526</v>
          </cell>
          <cell r="G11034" t="str">
            <v>SAE-CRCA-PFV-DON-HUMBERTO</v>
          </cell>
          <cell r="P11034">
            <v>22</v>
          </cell>
        </row>
        <row r="11035">
          <cell r="D11035">
            <v>526</v>
          </cell>
          <cell r="G11035" t="str">
            <v>SAE-CRCA-PFV-DON-HUMBERTO</v>
          </cell>
          <cell r="P11035">
            <v>22</v>
          </cell>
        </row>
        <row r="11036">
          <cell r="D11036">
            <v>527</v>
          </cell>
          <cell r="G11036" t="str">
            <v>SAE-CRCA-PFV-DON-HUMBERTO</v>
          </cell>
          <cell r="P11036">
            <v>22</v>
          </cell>
        </row>
        <row r="11037">
          <cell r="D11037">
            <v>527</v>
          </cell>
          <cell r="G11037" t="str">
            <v>SAE-CRCA-PFV-DON-HUMBERTO</v>
          </cell>
          <cell r="P11037">
            <v>22</v>
          </cell>
        </row>
        <row r="11038">
          <cell r="D11038">
            <v>527</v>
          </cell>
          <cell r="G11038" t="str">
            <v>SAE-CRCA-PFV-DON-HUMBERTO</v>
          </cell>
          <cell r="P11038">
            <v>22</v>
          </cell>
        </row>
        <row r="11039">
          <cell r="D11039">
            <v>527</v>
          </cell>
          <cell r="G11039" t="str">
            <v>SAE-CRCA-PFV-DON-HUMBERTO</v>
          </cell>
          <cell r="P11039">
            <v>22</v>
          </cell>
        </row>
        <row r="11040">
          <cell r="D11040">
            <v>528</v>
          </cell>
          <cell r="G11040" t="str">
            <v>SAE-CRCA-PFV-DON-HUMBERTO</v>
          </cell>
          <cell r="P11040">
            <v>22</v>
          </cell>
        </row>
        <row r="11041">
          <cell r="D11041">
            <v>528</v>
          </cell>
          <cell r="G11041" t="str">
            <v>SAE-CRCA-PFV-DON-HUMBERTO</v>
          </cell>
          <cell r="P11041">
            <v>22</v>
          </cell>
        </row>
        <row r="11042">
          <cell r="D11042">
            <v>528</v>
          </cell>
          <cell r="G11042" t="str">
            <v>SAE-CRCA-PFV-DON-HUMBERTO</v>
          </cell>
          <cell r="P11042">
            <v>22</v>
          </cell>
        </row>
        <row r="11043">
          <cell r="D11043">
            <v>528</v>
          </cell>
          <cell r="G11043" t="str">
            <v>SAE-CRCA-PFV-DON-HUMBERTO</v>
          </cell>
          <cell r="P11043">
            <v>22</v>
          </cell>
        </row>
        <row r="11044">
          <cell r="D11044">
            <v>529</v>
          </cell>
          <cell r="G11044" t="str">
            <v>SAE-CRCA-PFV-DON-HUMBERTO</v>
          </cell>
          <cell r="P11044">
            <v>22</v>
          </cell>
        </row>
        <row r="11045">
          <cell r="D11045">
            <v>529</v>
          </cell>
          <cell r="G11045" t="str">
            <v>SAE-CRCA-PFV-DON-HUMBERTO</v>
          </cell>
          <cell r="P11045">
            <v>22</v>
          </cell>
        </row>
        <row r="11046">
          <cell r="D11046">
            <v>529</v>
          </cell>
          <cell r="G11046" t="str">
            <v>SAE-CRCA-PFV-DON-HUMBERTO</v>
          </cell>
          <cell r="P11046">
            <v>22</v>
          </cell>
        </row>
        <row r="11047">
          <cell r="D11047">
            <v>529</v>
          </cell>
          <cell r="G11047" t="str">
            <v>SAE-CRCA-PFV-DON-HUMBERTO</v>
          </cell>
          <cell r="P11047">
            <v>22</v>
          </cell>
        </row>
        <row r="11048">
          <cell r="D11048">
            <v>530</v>
          </cell>
          <cell r="G11048" t="str">
            <v>SAE-CRCA-PFV-DON-HUMBERTO</v>
          </cell>
          <cell r="P11048">
            <v>22</v>
          </cell>
        </row>
        <row r="11049">
          <cell r="D11049">
            <v>530</v>
          </cell>
          <cell r="G11049" t="str">
            <v>SAE-CRCA-PFV-DON-HUMBERTO</v>
          </cell>
          <cell r="P11049">
            <v>22</v>
          </cell>
        </row>
        <row r="11050">
          <cell r="D11050">
            <v>530</v>
          </cell>
          <cell r="G11050" t="str">
            <v>SAE-CRCA-PFV-DON-HUMBERTO</v>
          </cell>
          <cell r="P11050">
            <v>22</v>
          </cell>
        </row>
        <row r="11051">
          <cell r="D11051">
            <v>530</v>
          </cell>
          <cell r="G11051" t="str">
            <v>SAE-CRCA-PFV-DON-HUMBERTO</v>
          </cell>
          <cell r="P11051">
            <v>22</v>
          </cell>
        </row>
        <row r="11052">
          <cell r="D11052">
            <v>531</v>
          </cell>
          <cell r="G11052" t="str">
            <v>SAE-CRCA-PFV-DON-HUMBERTO</v>
          </cell>
          <cell r="P11052">
            <v>22</v>
          </cell>
        </row>
        <row r="11053">
          <cell r="D11053">
            <v>531</v>
          </cell>
          <cell r="G11053" t="str">
            <v>SAE-CRCA-PFV-DON-HUMBERTO</v>
          </cell>
          <cell r="P11053">
            <v>22</v>
          </cell>
        </row>
        <row r="11054">
          <cell r="D11054">
            <v>531</v>
          </cell>
          <cell r="G11054" t="str">
            <v>SAE-CRCA-PFV-DON-HUMBERTO</v>
          </cell>
          <cell r="P11054">
            <v>22</v>
          </cell>
        </row>
        <row r="11055">
          <cell r="D11055">
            <v>531</v>
          </cell>
          <cell r="G11055" t="str">
            <v>SAE-CRCA-PFV-DON-HUMBERTO</v>
          </cell>
          <cell r="P11055">
            <v>22</v>
          </cell>
        </row>
        <row r="11056">
          <cell r="D11056">
            <v>532</v>
          </cell>
          <cell r="G11056" t="str">
            <v>SAE-CRCA-PFV-DON-HUMBERTO</v>
          </cell>
          <cell r="P11056">
            <v>22</v>
          </cell>
        </row>
        <row r="11057">
          <cell r="D11057">
            <v>532</v>
          </cell>
          <cell r="G11057" t="str">
            <v>SAE-CRCA-PFV-DON-HUMBERTO</v>
          </cell>
          <cell r="P11057">
            <v>22</v>
          </cell>
        </row>
        <row r="11058">
          <cell r="D11058">
            <v>532</v>
          </cell>
          <cell r="G11058" t="str">
            <v>SAE-CRCA-PFV-DON-HUMBERTO</v>
          </cell>
          <cell r="P11058">
            <v>22</v>
          </cell>
        </row>
        <row r="11059">
          <cell r="D11059">
            <v>532</v>
          </cell>
          <cell r="G11059" t="str">
            <v>SAE-CRCA-PFV-DON-HUMBERTO</v>
          </cell>
          <cell r="P11059">
            <v>22</v>
          </cell>
        </row>
        <row r="11060">
          <cell r="D11060">
            <v>533</v>
          </cell>
          <cell r="G11060" t="str">
            <v>SAE-CRCA-PFV-DON-HUMBERTO</v>
          </cell>
          <cell r="P11060">
            <v>22</v>
          </cell>
        </row>
        <row r="11061">
          <cell r="D11061">
            <v>533</v>
          </cell>
          <cell r="G11061" t="str">
            <v>SAE-CRCA-PFV-DON-HUMBERTO</v>
          </cell>
          <cell r="P11061">
            <v>22</v>
          </cell>
        </row>
        <row r="11062">
          <cell r="D11062">
            <v>533</v>
          </cell>
          <cell r="G11062" t="str">
            <v>SAE-CRCA-PFV-DON-HUMBERTO</v>
          </cell>
          <cell r="P11062">
            <v>22</v>
          </cell>
        </row>
        <row r="11063">
          <cell r="D11063">
            <v>533</v>
          </cell>
          <cell r="G11063" t="str">
            <v>SAE-CRCA-PFV-DON-HUMBERTO</v>
          </cell>
          <cell r="P11063">
            <v>22</v>
          </cell>
        </row>
        <row r="11064">
          <cell r="D11064">
            <v>534</v>
          </cell>
          <cell r="G11064" t="str">
            <v>SAE-CRCA-PFV-DON-HUMBERTO</v>
          </cell>
          <cell r="P11064">
            <v>22</v>
          </cell>
        </row>
        <row r="11065">
          <cell r="D11065">
            <v>534</v>
          </cell>
          <cell r="G11065" t="str">
            <v>SAE-CRCA-PFV-DON-HUMBERTO</v>
          </cell>
          <cell r="P11065">
            <v>22</v>
          </cell>
        </row>
        <row r="11066">
          <cell r="D11066">
            <v>534</v>
          </cell>
          <cell r="G11066" t="str">
            <v>SAE-CRCA-PFV-DON-HUMBERTO</v>
          </cell>
          <cell r="P11066">
            <v>22</v>
          </cell>
        </row>
        <row r="11067">
          <cell r="D11067">
            <v>534</v>
          </cell>
          <cell r="G11067" t="str">
            <v>SAE-CRCA-PFV-DON-HUMBERTO</v>
          </cell>
          <cell r="P11067">
            <v>22</v>
          </cell>
        </row>
        <row r="11068">
          <cell r="D11068">
            <v>535</v>
          </cell>
          <cell r="G11068" t="str">
            <v>SAE-CRCA-PFV-DON-HUMBERTO</v>
          </cell>
          <cell r="P11068">
            <v>22</v>
          </cell>
        </row>
        <row r="11069">
          <cell r="D11069">
            <v>535</v>
          </cell>
          <cell r="G11069" t="str">
            <v>SAE-CRCA-PFV-DON-HUMBERTO</v>
          </cell>
          <cell r="P11069">
            <v>22</v>
          </cell>
        </row>
        <row r="11070">
          <cell r="D11070">
            <v>535</v>
          </cell>
          <cell r="G11070" t="str">
            <v>SAE-CRCA-PFV-DON-HUMBERTO</v>
          </cell>
          <cell r="P11070">
            <v>22</v>
          </cell>
        </row>
        <row r="11071">
          <cell r="D11071">
            <v>535</v>
          </cell>
          <cell r="G11071" t="str">
            <v>SAE-CRCA-PFV-DON-HUMBERTO</v>
          </cell>
          <cell r="P11071">
            <v>22</v>
          </cell>
        </row>
        <row r="11072">
          <cell r="D11072">
            <v>536</v>
          </cell>
          <cell r="G11072" t="str">
            <v>SAE-CRCA-PFV-DON-HUMBERTO</v>
          </cell>
          <cell r="P11072">
            <v>22</v>
          </cell>
        </row>
        <row r="11073">
          <cell r="D11073">
            <v>536</v>
          </cell>
          <cell r="G11073" t="str">
            <v>SAE-CRCA-PFV-DON-HUMBERTO</v>
          </cell>
          <cell r="P11073">
            <v>22</v>
          </cell>
        </row>
        <row r="11074">
          <cell r="D11074">
            <v>536</v>
          </cell>
          <cell r="G11074" t="str">
            <v>SAE-CRCA-PFV-DON-HUMBERTO</v>
          </cell>
          <cell r="P11074">
            <v>22</v>
          </cell>
        </row>
        <row r="11075">
          <cell r="D11075">
            <v>536</v>
          </cell>
          <cell r="G11075" t="str">
            <v>SAE-CRCA-PFV-DON-HUMBERTO</v>
          </cell>
          <cell r="P11075">
            <v>22</v>
          </cell>
        </row>
        <row r="11076">
          <cell r="D11076">
            <v>537</v>
          </cell>
          <cell r="G11076" t="str">
            <v>SAE-CRCA-PFV-DON-HUMBERTO</v>
          </cell>
          <cell r="P11076">
            <v>22</v>
          </cell>
        </row>
        <row r="11077">
          <cell r="D11077">
            <v>537</v>
          </cell>
          <cell r="G11077" t="str">
            <v>SAE-CRCA-PFV-DON-HUMBERTO</v>
          </cell>
          <cell r="P11077">
            <v>22</v>
          </cell>
        </row>
        <row r="11078">
          <cell r="D11078">
            <v>537</v>
          </cell>
          <cell r="G11078" t="str">
            <v>SAE-CRCA-PFV-DON-HUMBERTO</v>
          </cell>
          <cell r="P11078">
            <v>22</v>
          </cell>
        </row>
        <row r="11079">
          <cell r="D11079">
            <v>537</v>
          </cell>
          <cell r="G11079" t="str">
            <v>SAE-CRCA-PFV-DON-HUMBERTO</v>
          </cell>
          <cell r="P11079">
            <v>22</v>
          </cell>
        </row>
        <row r="11080">
          <cell r="D11080">
            <v>538</v>
          </cell>
          <cell r="G11080" t="str">
            <v>SAE-CRCA-PFV-DON-HUMBERTO</v>
          </cell>
          <cell r="P11080">
            <v>23</v>
          </cell>
        </row>
        <row r="11081">
          <cell r="D11081">
            <v>538</v>
          </cell>
          <cell r="G11081" t="str">
            <v>SAE-CRCA-PFV-DON-HUMBERTO</v>
          </cell>
          <cell r="P11081">
            <v>23</v>
          </cell>
        </row>
        <row r="11082">
          <cell r="D11082">
            <v>538</v>
          </cell>
          <cell r="G11082" t="str">
            <v>SAE-CRCA-PFV-DON-HUMBERTO</v>
          </cell>
          <cell r="P11082">
            <v>23</v>
          </cell>
        </row>
        <row r="11083">
          <cell r="D11083">
            <v>538</v>
          </cell>
          <cell r="G11083" t="str">
            <v>SAE-CRCA-PFV-DON-HUMBERTO</v>
          </cell>
          <cell r="P11083">
            <v>23</v>
          </cell>
        </row>
        <row r="11084">
          <cell r="D11084">
            <v>539</v>
          </cell>
          <cell r="G11084" t="str">
            <v>SAE-CRCA-PFV-DON-HUMBERTO</v>
          </cell>
          <cell r="P11084">
            <v>23</v>
          </cell>
        </row>
        <row r="11085">
          <cell r="D11085">
            <v>539</v>
          </cell>
          <cell r="G11085" t="str">
            <v>SAE-CRCA-PFV-DON-HUMBERTO</v>
          </cell>
          <cell r="P11085">
            <v>23</v>
          </cell>
        </row>
        <row r="11086">
          <cell r="D11086">
            <v>539</v>
          </cell>
          <cell r="G11086" t="str">
            <v>SAE-CRCA-PFV-DON-HUMBERTO</v>
          </cell>
          <cell r="P11086">
            <v>23</v>
          </cell>
        </row>
        <row r="11087">
          <cell r="D11087">
            <v>539</v>
          </cell>
          <cell r="G11087" t="str">
            <v>SAE-CRCA-PFV-DON-HUMBERTO</v>
          </cell>
          <cell r="P11087">
            <v>23</v>
          </cell>
        </row>
        <row r="11088">
          <cell r="D11088">
            <v>540</v>
          </cell>
          <cell r="G11088" t="str">
            <v>SAE-CRCA-PFV-DON-HUMBERTO</v>
          </cell>
          <cell r="P11088">
            <v>23</v>
          </cell>
        </row>
        <row r="11089">
          <cell r="D11089">
            <v>540</v>
          </cell>
          <cell r="G11089" t="str">
            <v>SAE-CRCA-PFV-DON-HUMBERTO</v>
          </cell>
          <cell r="P11089">
            <v>23</v>
          </cell>
        </row>
        <row r="11090">
          <cell r="D11090">
            <v>540</v>
          </cell>
          <cell r="G11090" t="str">
            <v>SAE-CRCA-PFV-DON-HUMBERTO</v>
          </cell>
          <cell r="P11090">
            <v>23</v>
          </cell>
        </row>
        <row r="11091">
          <cell r="D11091">
            <v>540</v>
          </cell>
          <cell r="G11091" t="str">
            <v>SAE-CRCA-PFV-DON-HUMBERTO</v>
          </cell>
          <cell r="P11091">
            <v>23</v>
          </cell>
        </row>
        <row r="11092">
          <cell r="D11092">
            <v>541</v>
          </cell>
          <cell r="G11092" t="str">
            <v>SAE-CRCA-PFV-DON-HUMBERTO</v>
          </cell>
          <cell r="P11092">
            <v>23</v>
          </cell>
        </row>
        <row r="11093">
          <cell r="D11093">
            <v>541</v>
          </cell>
          <cell r="G11093" t="str">
            <v>SAE-CRCA-PFV-DON-HUMBERTO</v>
          </cell>
          <cell r="P11093">
            <v>23</v>
          </cell>
        </row>
        <row r="11094">
          <cell r="D11094">
            <v>541</v>
          </cell>
          <cell r="G11094" t="str">
            <v>SAE-CRCA-PFV-DON-HUMBERTO</v>
          </cell>
          <cell r="P11094">
            <v>23</v>
          </cell>
        </row>
        <row r="11095">
          <cell r="D11095">
            <v>541</v>
          </cell>
          <cell r="G11095" t="str">
            <v>SAE-CRCA-PFV-DON-HUMBERTO</v>
          </cell>
          <cell r="P11095">
            <v>23</v>
          </cell>
        </row>
        <row r="11096">
          <cell r="D11096">
            <v>542</v>
          </cell>
          <cell r="G11096" t="str">
            <v>SAE-CRCA-PFV-DON-HUMBERTO</v>
          </cell>
          <cell r="P11096">
            <v>23</v>
          </cell>
        </row>
        <row r="11097">
          <cell r="D11097">
            <v>542</v>
          </cell>
          <cell r="G11097" t="str">
            <v>SAE-CRCA-PFV-DON-HUMBERTO</v>
          </cell>
          <cell r="P11097">
            <v>23</v>
          </cell>
        </row>
        <row r="11098">
          <cell r="D11098">
            <v>542</v>
          </cell>
          <cell r="G11098" t="str">
            <v>SAE-CRCA-PFV-DON-HUMBERTO</v>
          </cell>
          <cell r="P11098">
            <v>23</v>
          </cell>
        </row>
        <row r="11099">
          <cell r="D11099">
            <v>542</v>
          </cell>
          <cell r="G11099" t="str">
            <v>SAE-CRCA-PFV-DON-HUMBERTO</v>
          </cell>
          <cell r="P11099">
            <v>23</v>
          </cell>
        </row>
        <row r="11100">
          <cell r="D11100">
            <v>543</v>
          </cell>
          <cell r="G11100" t="str">
            <v>SAE-CRCA-PFV-DON-HUMBERTO</v>
          </cell>
          <cell r="P11100">
            <v>23</v>
          </cell>
        </row>
        <row r="11101">
          <cell r="D11101">
            <v>543</v>
          </cell>
          <cell r="G11101" t="str">
            <v>SAE-CRCA-PFV-DON-HUMBERTO</v>
          </cell>
          <cell r="P11101">
            <v>23</v>
          </cell>
        </row>
        <row r="11102">
          <cell r="D11102">
            <v>543</v>
          </cell>
          <cell r="G11102" t="str">
            <v>SAE-CRCA-PFV-DON-HUMBERTO</v>
          </cell>
          <cell r="P11102">
            <v>23</v>
          </cell>
        </row>
        <row r="11103">
          <cell r="D11103">
            <v>543</v>
          </cell>
          <cell r="G11103" t="str">
            <v>SAE-CRCA-PFV-DON-HUMBERTO</v>
          </cell>
          <cell r="P11103">
            <v>23</v>
          </cell>
        </row>
        <row r="11104">
          <cell r="D11104">
            <v>544</v>
          </cell>
          <cell r="G11104" t="str">
            <v>SAE-CRCA-PFV-DON-HUMBERTO</v>
          </cell>
          <cell r="P11104">
            <v>23</v>
          </cell>
        </row>
        <row r="11105">
          <cell r="D11105">
            <v>544</v>
          </cell>
          <cell r="G11105" t="str">
            <v>SAE-CRCA-PFV-DON-HUMBERTO</v>
          </cell>
          <cell r="P11105">
            <v>23</v>
          </cell>
        </row>
        <row r="11106">
          <cell r="D11106">
            <v>544</v>
          </cell>
          <cell r="G11106" t="str">
            <v>SAE-CRCA-PFV-DON-HUMBERTO</v>
          </cell>
          <cell r="P11106">
            <v>23</v>
          </cell>
        </row>
        <row r="11107">
          <cell r="D11107">
            <v>544</v>
          </cell>
          <cell r="G11107" t="str">
            <v>SAE-CRCA-PFV-DON-HUMBERTO</v>
          </cell>
          <cell r="P11107">
            <v>23</v>
          </cell>
        </row>
        <row r="11108">
          <cell r="D11108">
            <v>545</v>
          </cell>
          <cell r="G11108" t="str">
            <v>SAE-CRCA-PFV-DON-HUMBERTO</v>
          </cell>
          <cell r="P11108">
            <v>23</v>
          </cell>
        </row>
        <row r="11109">
          <cell r="D11109">
            <v>545</v>
          </cell>
          <cell r="G11109" t="str">
            <v>SAE-CRCA-PFV-DON-HUMBERTO</v>
          </cell>
          <cell r="P11109">
            <v>23</v>
          </cell>
        </row>
        <row r="11110">
          <cell r="D11110">
            <v>545</v>
          </cell>
          <cell r="G11110" t="str">
            <v>SAE-CRCA-PFV-DON-HUMBERTO</v>
          </cell>
          <cell r="P11110">
            <v>23</v>
          </cell>
        </row>
        <row r="11111">
          <cell r="D11111">
            <v>545</v>
          </cell>
          <cell r="G11111" t="str">
            <v>SAE-CRCA-PFV-DON-HUMBERTO</v>
          </cell>
          <cell r="P11111">
            <v>23</v>
          </cell>
        </row>
        <row r="11112">
          <cell r="D11112">
            <v>546</v>
          </cell>
          <cell r="G11112" t="str">
            <v>SAE-CRCA-PFV-DON-HUMBERTO</v>
          </cell>
          <cell r="P11112">
            <v>23</v>
          </cell>
        </row>
        <row r="11113">
          <cell r="D11113">
            <v>546</v>
          </cell>
          <cell r="G11113" t="str">
            <v>SAE-CRCA-PFV-DON-HUMBERTO</v>
          </cell>
          <cell r="P11113">
            <v>23</v>
          </cell>
        </row>
        <row r="11114">
          <cell r="D11114">
            <v>546</v>
          </cell>
          <cell r="G11114" t="str">
            <v>SAE-CRCA-PFV-DON-HUMBERTO</v>
          </cell>
          <cell r="P11114">
            <v>23</v>
          </cell>
        </row>
        <row r="11115">
          <cell r="D11115">
            <v>546</v>
          </cell>
          <cell r="G11115" t="str">
            <v>SAE-CRCA-PFV-DON-HUMBERTO</v>
          </cell>
          <cell r="P11115">
            <v>23</v>
          </cell>
        </row>
        <row r="11116">
          <cell r="D11116">
            <v>547</v>
          </cell>
          <cell r="G11116" t="str">
            <v>SAE-CRCA-PFV-DON-HUMBERTO</v>
          </cell>
          <cell r="P11116">
            <v>23</v>
          </cell>
        </row>
        <row r="11117">
          <cell r="D11117">
            <v>547</v>
          </cell>
          <cell r="G11117" t="str">
            <v>SAE-CRCA-PFV-DON-HUMBERTO</v>
          </cell>
          <cell r="P11117">
            <v>23</v>
          </cell>
        </row>
        <row r="11118">
          <cell r="D11118">
            <v>547</v>
          </cell>
          <cell r="G11118" t="str">
            <v>SAE-CRCA-PFV-DON-HUMBERTO</v>
          </cell>
          <cell r="P11118">
            <v>23</v>
          </cell>
        </row>
        <row r="11119">
          <cell r="D11119">
            <v>547</v>
          </cell>
          <cell r="G11119" t="str">
            <v>SAE-CRCA-PFV-DON-HUMBERTO</v>
          </cell>
          <cell r="P11119">
            <v>23</v>
          </cell>
        </row>
        <row r="11120">
          <cell r="D11120">
            <v>548</v>
          </cell>
          <cell r="G11120" t="str">
            <v>SAE-CRCA-PFV-DON-HUMBERTO</v>
          </cell>
          <cell r="P11120">
            <v>23</v>
          </cell>
        </row>
        <row r="11121">
          <cell r="D11121">
            <v>548</v>
          </cell>
          <cell r="G11121" t="str">
            <v>SAE-CRCA-PFV-DON-HUMBERTO</v>
          </cell>
          <cell r="P11121">
            <v>23</v>
          </cell>
        </row>
        <row r="11122">
          <cell r="D11122">
            <v>548</v>
          </cell>
          <cell r="G11122" t="str">
            <v>SAE-CRCA-PFV-DON-HUMBERTO</v>
          </cell>
          <cell r="P11122">
            <v>23</v>
          </cell>
        </row>
        <row r="11123">
          <cell r="D11123">
            <v>548</v>
          </cell>
          <cell r="G11123" t="str">
            <v>SAE-CRCA-PFV-DON-HUMBERTO</v>
          </cell>
          <cell r="P11123">
            <v>23</v>
          </cell>
        </row>
        <row r="11124">
          <cell r="D11124">
            <v>549</v>
          </cell>
          <cell r="G11124" t="str">
            <v>SAE-CRCA-PFV-DON-HUMBERTO</v>
          </cell>
          <cell r="P11124">
            <v>23</v>
          </cell>
        </row>
        <row r="11125">
          <cell r="D11125">
            <v>549</v>
          </cell>
          <cell r="G11125" t="str">
            <v>SAE-CRCA-PFV-DON-HUMBERTO</v>
          </cell>
          <cell r="P11125">
            <v>23</v>
          </cell>
        </row>
        <row r="11126">
          <cell r="D11126">
            <v>549</v>
          </cell>
          <cell r="G11126" t="str">
            <v>SAE-CRCA-PFV-DON-HUMBERTO</v>
          </cell>
          <cell r="P11126">
            <v>23</v>
          </cell>
        </row>
        <row r="11127">
          <cell r="D11127">
            <v>549</v>
          </cell>
          <cell r="G11127" t="str">
            <v>SAE-CRCA-PFV-DON-HUMBERTO</v>
          </cell>
          <cell r="P11127">
            <v>23</v>
          </cell>
        </row>
        <row r="11128">
          <cell r="D11128">
            <v>550</v>
          </cell>
          <cell r="G11128" t="str">
            <v>SAE-CRCA-PFV-DON-HUMBERTO</v>
          </cell>
          <cell r="P11128">
            <v>23</v>
          </cell>
        </row>
        <row r="11129">
          <cell r="D11129">
            <v>550</v>
          </cell>
          <cell r="G11129" t="str">
            <v>SAE-CRCA-PFV-DON-HUMBERTO</v>
          </cell>
          <cell r="P11129">
            <v>23</v>
          </cell>
        </row>
        <row r="11130">
          <cell r="D11130">
            <v>550</v>
          </cell>
          <cell r="G11130" t="str">
            <v>SAE-CRCA-PFV-DON-HUMBERTO</v>
          </cell>
          <cell r="P11130">
            <v>23</v>
          </cell>
        </row>
        <row r="11131">
          <cell r="D11131">
            <v>550</v>
          </cell>
          <cell r="G11131" t="str">
            <v>SAE-CRCA-PFV-DON-HUMBERTO</v>
          </cell>
          <cell r="P11131">
            <v>23</v>
          </cell>
        </row>
        <row r="11132">
          <cell r="D11132">
            <v>551</v>
          </cell>
          <cell r="G11132" t="str">
            <v>SAE-CRCA-PFV-DON-HUMBERTO</v>
          </cell>
          <cell r="P11132">
            <v>23</v>
          </cell>
        </row>
        <row r="11133">
          <cell r="D11133">
            <v>551</v>
          </cell>
          <cell r="G11133" t="str">
            <v>SAE-CRCA-PFV-DON-HUMBERTO</v>
          </cell>
          <cell r="P11133">
            <v>23</v>
          </cell>
        </row>
        <row r="11134">
          <cell r="D11134">
            <v>551</v>
          </cell>
          <cell r="G11134" t="str">
            <v>SAE-CRCA-PFV-DON-HUMBERTO</v>
          </cell>
          <cell r="P11134">
            <v>23</v>
          </cell>
        </row>
        <row r="11135">
          <cell r="D11135">
            <v>551</v>
          </cell>
          <cell r="G11135" t="str">
            <v>SAE-CRCA-PFV-DON-HUMBERTO</v>
          </cell>
          <cell r="P11135">
            <v>23</v>
          </cell>
        </row>
        <row r="11136">
          <cell r="D11136">
            <v>552</v>
          </cell>
          <cell r="G11136" t="str">
            <v>SAE-CRCA-PFV-DON-HUMBERTO</v>
          </cell>
          <cell r="P11136">
            <v>23</v>
          </cell>
        </row>
        <row r="11137">
          <cell r="D11137">
            <v>552</v>
          </cell>
          <cell r="G11137" t="str">
            <v>SAE-CRCA-PFV-DON-HUMBERTO</v>
          </cell>
          <cell r="P11137">
            <v>23</v>
          </cell>
        </row>
        <row r="11138">
          <cell r="D11138">
            <v>552</v>
          </cell>
          <cell r="G11138" t="str">
            <v>SAE-CRCA-PFV-DON-HUMBERTO</v>
          </cell>
          <cell r="P11138">
            <v>23</v>
          </cell>
        </row>
        <row r="11139">
          <cell r="D11139">
            <v>552</v>
          </cell>
          <cell r="G11139" t="str">
            <v>SAE-CRCA-PFV-DON-HUMBERTO</v>
          </cell>
          <cell r="P11139">
            <v>23</v>
          </cell>
        </row>
        <row r="11140">
          <cell r="D11140">
            <v>553</v>
          </cell>
          <cell r="G11140" t="str">
            <v>SAE-CRCA-PFV-DON-HUMBERTO</v>
          </cell>
          <cell r="P11140">
            <v>23</v>
          </cell>
        </row>
        <row r="11141">
          <cell r="D11141">
            <v>553</v>
          </cell>
          <cell r="G11141" t="str">
            <v>SAE-CRCA-PFV-DON-HUMBERTO</v>
          </cell>
          <cell r="P11141">
            <v>23</v>
          </cell>
        </row>
        <row r="11142">
          <cell r="D11142">
            <v>553</v>
          </cell>
          <cell r="G11142" t="str">
            <v>SAE-CRCA-PFV-DON-HUMBERTO</v>
          </cell>
          <cell r="P11142">
            <v>23</v>
          </cell>
        </row>
        <row r="11143">
          <cell r="D11143">
            <v>553</v>
          </cell>
          <cell r="G11143" t="str">
            <v>SAE-CRCA-PFV-DON-HUMBERTO</v>
          </cell>
          <cell r="P11143">
            <v>23</v>
          </cell>
        </row>
        <row r="11144">
          <cell r="D11144">
            <v>554</v>
          </cell>
          <cell r="G11144" t="str">
            <v>SAE-CRCA-PFV-DON-HUMBERTO</v>
          </cell>
          <cell r="P11144">
            <v>23</v>
          </cell>
        </row>
        <row r="11145">
          <cell r="D11145">
            <v>554</v>
          </cell>
          <cell r="G11145" t="str">
            <v>SAE-CRCA-PFV-DON-HUMBERTO</v>
          </cell>
          <cell r="P11145">
            <v>23</v>
          </cell>
        </row>
        <row r="11146">
          <cell r="D11146">
            <v>554</v>
          </cell>
          <cell r="G11146" t="str">
            <v>SAE-CRCA-PFV-DON-HUMBERTO</v>
          </cell>
          <cell r="P11146">
            <v>23</v>
          </cell>
        </row>
        <row r="11147">
          <cell r="D11147">
            <v>554</v>
          </cell>
          <cell r="G11147" t="str">
            <v>SAE-CRCA-PFV-DON-HUMBERTO</v>
          </cell>
          <cell r="P11147">
            <v>23</v>
          </cell>
        </row>
        <row r="11148">
          <cell r="D11148">
            <v>555</v>
          </cell>
          <cell r="G11148" t="str">
            <v>SAE-CRCA-PFV-DON-HUMBERTO</v>
          </cell>
          <cell r="P11148">
            <v>23</v>
          </cell>
        </row>
        <row r="11149">
          <cell r="D11149">
            <v>555</v>
          </cell>
          <cell r="G11149" t="str">
            <v>SAE-CRCA-PFV-DON-HUMBERTO</v>
          </cell>
          <cell r="P11149">
            <v>23</v>
          </cell>
        </row>
        <row r="11150">
          <cell r="D11150">
            <v>555</v>
          </cell>
          <cell r="G11150" t="str">
            <v>SAE-CRCA-PFV-DON-HUMBERTO</v>
          </cell>
          <cell r="P11150">
            <v>23</v>
          </cell>
        </row>
        <row r="11151">
          <cell r="D11151">
            <v>555</v>
          </cell>
          <cell r="G11151" t="str">
            <v>SAE-CRCA-PFV-DON-HUMBERTO</v>
          </cell>
          <cell r="P11151">
            <v>23</v>
          </cell>
        </row>
        <row r="11152">
          <cell r="D11152">
            <v>556</v>
          </cell>
          <cell r="G11152" t="str">
            <v>SAE-CRCA-PFV-DON-HUMBERTO</v>
          </cell>
          <cell r="P11152">
            <v>23</v>
          </cell>
        </row>
        <row r="11153">
          <cell r="D11153">
            <v>556</v>
          </cell>
          <cell r="G11153" t="str">
            <v>SAE-CRCA-PFV-DON-HUMBERTO</v>
          </cell>
          <cell r="P11153">
            <v>23</v>
          </cell>
        </row>
        <row r="11154">
          <cell r="D11154">
            <v>556</v>
          </cell>
          <cell r="G11154" t="str">
            <v>SAE-CRCA-PFV-DON-HUMBERTO</v>
          </cell>
          <cell r="P11154">
            <v>23</v>
          </cell>
        </row>
        <row r="11155">
          <cell r="D11155">
            <v>556</v>
          </cell>
          <cell r="G11155" t="str">
            <v>SAE-CRCA-PFV-DON-HUMBERTO</v>
          </cell>
          <cell r="P11155">
            <v>23</v>
          </cell>
        </row>
        <row r="11156">
          <cell r="D11156">
            <v>557</v>
          </cell>
          <cell r="G11156" t="str">
            <v>SAE-CRCA-PFV-DON-HUMBERTO</v>
          </cell>
          <cell r="P11156">
            <v>23</v>
          </cell>
        </row>
        <row r="11157">
          <cell r="D11157">
            <v>557</v>
          </cell>
          <cell r="G11157" t="str">
            <v>SAE-CRCA-PFV-DON-HUMBERTO</v>
          </cell>
          <cell r="P11157">
            <v>23</v>
          </cell>
        </row>
        <row r="11158">
          <cell r="D11158">
            <v>557</v>
          </cell>
          <cell r="G11158" t="str">
            <v>SAE-CRCA-PFV-DON-HUMBERTO</v>
          </cell>
          <cell r="P11158">
            <v>23</v>
          </cell>
        </row>
        <row r="11159">
          <cell r="D11159">
            <v>557</v>
          </cell>
          <cell r="G11159" t="str">
            <v>SAE-CRCA-PFV-DON-HUMBERTO</v>
          </cell>
          <cell r="P11159">
            <v>23</v>
          </cell>
        </row>
        <row r="11160">
          <cell r="D11160">
            <v>558</v>
          </cell>
          <cell r="G11160" t="str">
            <v>SAE-CRCA-PFV-DON-HUMBERTO</v>
          </cell>
          <cell r="P11160">
            <v>23</v>
          </cell>
        </row>
        <row r="11161">
          <cell r="D11161">
            <v>558</v>
          </cell>
          <cell r="G11161" t="str">
            <v>SAE-CRCA-PFV-DON-HUMBERTO</v>
          </cell>
          <cell r="P11161">
            <v>23</v>
          </cell>
        </row>
        <row r="11162">
          <cell r="D11162">
            <v>558</v>
          </cell>
          <cell r="G11162" t="str">
            <v>SAE-CRCA-PFV-DON-HUMBERTO</v>
          </cell>
          <cell r="P11162">
            <v>23</v>
          </cell>
        </row>
        <row r="11163">
          <cell r="D11163">
            <v>558</v>
          </cell>
          <cell r="G11163" t="str">
            <v>SAE-CRCA-PFV-DON-HUMBERTO</v>
          </cell>
          <cell r="P11163">
            <v>23</v>
          </cell>
        </row>
        <row r="11164">
          <cell r="D11164">
            <v>559</v>
          </cell>
          <cell r="G11164" t="str">
            <v>SAE-CRCA-PFV-DON-HUMBERTO</v>
          </cell>
          <cell r="P11164">
            <v>23</v>
          </cell>
        </row>
        <row r="11165">
          <cell r="D11165">
            <v>559</v>
          </cell>
          <cell r="G11165" t="str">
            <v>SAE-CRCA-PFV-DON-HUMBERTO</v>
          </cell>
          <cell r="P11165">
            <v>23</v>
          </cell>
        </row>
        <row r="11166">
          <cell r="D11166">
            <v>559</v>
          </cell>
          <cell r="G11166" t="str">
            <v>SAE-CRCA-PFV-DON-HUMBERTO</v>
          </cell>
          <cell r="P11166">
            <v>23</v>
          </cell>
        </row>
        <row r="11167">
          <cell r="D11167">
            <v>559</v>
          </cell>
          <cell r="G11167" t="str">
            <v>SAE-CRCA-PFV-DON-HUMBERTO</v>
          </cell>
          <cell r="P11167">
            <v>23</v>
          </cell>
        </row>
        <row r="11168">
          <cell r="D11168">
            <v>560</v>
          </cell>
          <cell r="G11168" t="str">
            <v>SAE-CRCA-PFV-DON-HUMBERTO</v>
          </cell>
          <cell r="P11168">
            <v>23</v>
          </cell>
        </row>
        <row r="11169">
          <cell r="D11169">
            <v>560</v>
          </cell>
          <cell r="G11169" t="str">
            <v>SAE-CRCA-PFV-DON-HUMBERTO</v>
          </cell>
          <cell r="P11169">
            <v>23</v>
          </cell>
        </row>
        <row r="11170">
          <cell r="D11170">
            <v>560</v>
          </cell>
          <cell r="G11170" t="str">
            <v>SAE-CRCA-PFV-DON-HUMBERTO</v>
          </cell>
          <cell r="P11170">
            <v>23</v>
          </cell>
        </row>
        <row r="11171">
          <cell r="D11171">
            <v>560</v>
          </cell>
          <cell r="G11171" t="str">
            <v>SAE-CRCA-PFV-DON-HUMBERTO</v>
          </cell>
          <cell r="P11171">
            <v>23</v>
          </cell>
        </row>
        <row r="11172">
          <cell r="D11172">
            <v>561</v>
          </cell>
          <cell r="G11172" t="str">
            <v>SAE-CRCA-PFV-DON-HUMBERTO</v>
          </cell>
          <cell r="P11172">
            <v>23</v>
          </cell>
        </row>
        <row r="11173">
          <cell r="D11173">
            <v>561</v>
          </cell>
          <cell r="G11173" t="str">
            <v>SAE-CRCA-PFV-DON-HUMBERTO</v>
          </cell>
          <cell r="P11173">
            <v>23</v>
          </cell>
        </row>
        <row r="11174">
          <cell r="D11174">
            <v>561</v>
          </cell>
          <cell r="G11174" t="str">
            <v>SAE-CRCA-PFV-DON-HUMBERTO</v>
          </cell>
          <cell r="P11174">
            <v>23</v>
          </cell>
        </row>
        <row r="11175">
          <cell r="D11175">
            <v>561</v>
          </cell>
          <cell r="G11175" t="str">
            <v>SAE-CRCA-PFV-DON-HUMBERTO</v>
          </cell>
          <cell r="P11175">
            <v>23</v>
          </cell>
        </row>
        <row r="11176">
          <cell r="D11176">
            <v>562</v>
          </cell>
          <cell r="G11176" t="str">
            <v>SAE-CRCA-PFV-DON-HUMBERTO</v>
          </cell>
          <cell r="P11176">
            <v>24</v>
          </cell>
        </row>
        <row r="11177">
          <cell r="D11177">
            <v>562</v>
          </cell>
          <cell r="G11177" t="str">
            <v>SAE-CRCA-PFV-DON-HUMBERTO</v>
          </cell>
          <cell r="P11177">
            <v>24</v>
          </cell>
        </row>
        <row r="11178">
          <cell r="D11178">
            <v>562</v>
          </cell>
          <cell r="G11178" t="str">
            <v>SAE-CRCA-PFV-DON-HUMBERTO</v>
          </cell>
          <cell r="P11178">
            <v>24</v>
          </cell>
        </row>
        <row r="11179">
          <cell r="D11179">
            <v>562</v>
          </cell>
          <cell r="G11179" t="str">
            <v>SAE-CRCA-PFV-DON-HUMBERTO</v>
          </cell>
          <cell r="P11179">
            <v>24</v>
          </cell>
        </row>
        <row r="11180">
          <cell r="D11180">
            <v>563</v>
          </cell>
          <cell r="G11180" t="str">
            <v>SAE-CRCA-PFV-DON-HUMBERTO</v>
          </cell>
          <cell r="P11180">
            <v>24</v>
          </cell>
        </row>
        <row r="11181">
          <cell r="D11181">
            <v>563</v>
          </cell>
          <cell r="G11181" t="str">
            <v>SAE-CRCA-PFV-DON-HUMBERTO</v>
          </cell>
          <cell r="P11181">
            <v>24</v>
          </cell>
        </row>
        <row r="11182">
          <cell r="D11182">
            <v>563</v>
          </cell>
          <cell r="G11182" t="str">
            <v>SAE-CRCA-PFV-DON-HUMBERTO</v>
          </cell>
          <cell r="P11182">
            <v>24</v>
          </cell>
        </row>
        <row r="11183">
          <cell r="D11183">
            <v>563</v>
          </cell>
          <cell r="G11183" t="str">
            <v>SAE-CRCA-PFV-DON-HUMBERTO</v>
          </cell>
          <cell r="P11183">
            <v>24</v>
          </cell>
        </row>
        <row r="11184">
          <cell r="D11184">
            <v>564</v>
          </cell>
          <cell r="G11184" t="str">
            <v>SAE-CRCA-PFV-DON-HUMBERTO</v>
          </cell>
          <cell r="P11184">
            <v>24</v>
          </cell>
        </row>
        <row r="11185">
          <cell r="D11185">
            <v>564</v>
          </cell>
          <cell r="G11185" t="str">
            <v>SAE-CRCA-PFV-DON-HUMBERTO</v>
          </cell>
          <cell r="P11185">
            <v>24</v>
          </cell>
        </row>
        <row r="11186">
          <cell r="D11186">
            <v>564</v>
          </cell>
          <cell r="G11186" t="str">
            <v>SAE-CRCA-PFV-DON-HUMBERTO</v>
          </cell>
          <cell r="P11186">
            <v>24</v>
          </cell>
        </row>
        <row r="11187">
          <cell r="D11187">
            <v>564</v>
          </cell>
          <cell r="G11187" t="str">
            <v>SAE-CRCA-PFV-DON-HUMBERTO</v>
          </cell>
          <cell r="P11187">
            <v>24</v>
          </cell>
        </row>
        <row r="11188">
          <cell r="D11188">
            <v>565</v>
          </cell>
          <cell r="G11188" t="str">
            <v>SAE-CRCA-PFV-DON-HUMBERTO</v>
          </cell>
          <cell r="P11188">
            <v>24</v>
          </cell>
        </row>
        <row r="11189">
          <cell r="D11189">
            <v>565</v>
          </cell>
          <cell r="G11189" t="str">
            <v>SAE-CRCA-PFV-DON-HUMBERTO</v>
          </cell>
          <cell r="P11189">
            <v>24</v>
          </cell>
        </row>
        <row r="11190">
          <cell r="D11190">
            <v>565</v>
          </cell>
          <cell r="G11190" t="str">
            <v>SAE-CRCA-PFV-DON-HUMBERTO</v>
          </cell>
          <cell r="P11190">
            <v>24</v>
          </cell>
        </row>
        <row r="11191">
          <cell r="D11191">
            <v>565</v>
          </cell>
          <cell r="G11191" t="str">
            <v>SAE-CRCA-PFV-DON-HUMBERTO</v>
          </cell>
          <cell r="P11191">
            <v>24</v>
          </cell>
        </row>
        <row r="11192">
          <cell r="D11192">
            <v>566</v>
          </cell>
          <cell r="G11192" t="str">
            <v>SAE-CRCA-PFV-DON-HUMBERTO</v>
          </cell>
          <cell r="P11192">
            <v>24</v>
          </cell>
        </row>
        <row r="11193">
          <cell r="D11193">
            <v>566</v>
          </cell>
          <cell r="G11193" t="str">
            <v>SAE-CRCA-PFV-DON-HUMBERTO</v>
          </cell>
          <cell r="P11193">
            <v>24</v>
          </cell>
        </row>
        <row r="11194">
          <cell r="D11194">
            <v>566</v>
          </cell>
          <cell r="G11194" t="str">
            <v>SAE-CRCA-PFV-DON-HUMBERTO</v>
          </cell>
          <cell r="P11194">
            <v>24</v>
          </cell>
        </row>
        <row r="11195">
          <cell r="D11195">
            <v>566</v>
          </cell>
          <cell r="G11195" t="str">
            <v>SAE-CRCA-PFV-DON-HUMBERTO</v>
          </cell>
          <cell r="P11195">
            <v>24</v>
          </cell>
        </row>
        <row r="11196">
          <cell r="D11196">
            <v>567</v>
          </cell>
          <cell r="G11196" t="str">
            <v>SAE-CRCA-PFV-DON-HUMBERTO</v>
          </cell>
          <cell r="P11196">
            <v>24</v>
          </cell>
        </row>
        <row r="11197">
          <cell r="D11197">
            <v>567</v>
          </cell>
          <cell r="G11197" t="str">
            <v>SAE-CRCA-PFV-DON-HUMBERTO</v>
          </cell>
          <cell r="P11197">
            <v>24</v>
          </cell>
        </row>
        <row r="11198">
          <cell r="D11198">
            <v>567</v>
          </cell>
          <cell r="G11198" t="str">
            <v>SAE-CRCA-PFV-DON-HUMBERTO</v>
          </cell>
          <cell r="P11198">
            <v>24</v>
          </cell>
        </row>
        <row r="11199">
          <cell r="D11199">
            <v>567</v>
          </cell>
          <cell r="G11199" t="str">
            <v>SAE-CRCA-PFV-DON-HUMBERTO</v>
          </cell>
          <cell r="P11199">
            <v>24</v>
          </cell>
        </row>
        <row r="11200">
          <cell r="D11200">
            <v>568</v>
          </cell>
          <cell r="G11200" t="str">
            <v>SAE-CRCA-PFV-DON-HUMBERTO</v>
          </cell>
          <cell r="P11200">
            <v>24</v>
          </cell>
        </row>
        <row r="11201">
          <cell r="D11201">
            <v>568</v>
          </cell>
          <cell r="G11201" t="str">
            <v>SAE-CRCA-PFV-DON-HUMBERTO</v>
          </cell>
          <cell r="P11201">
            <v>24</v>
          </cell>
        </row>
        <row r="11202">
          <cell r="D11202">
            <v>568</v>
          </cell>
          <cell r="G11202" t="str">
            <v>SAE-CRCA-PFV-DON-HUMBERTO</v>
          </cell>
          <cell r="P11202">
            <v>24</v>
          </cell>
        </row>
        <row r="11203">
          <cell r="D11203">
            <v>568</v>
          </cell>
          <cell r="G11203" t="str">
            <v>SAE-CRCA-PFV-DON-HUMBERTO</v>
          </cell>
          <cell r="P11203">
            <v>24</v>
          </cell>
        </row>
        <row r="11204">
          <cell r="D11204">
            <v>569</v>
          </cell>
          <cell r="G11204" t="str">
            <v>SAE-CRCA-PFV-DON-HUMBERTO</v>
          </cell>
          <cell r="P11204">
            <v>24</v>
          </cell>
        </row>
        <row r="11205">
          <cell r="D11205">
            <v>569</v>
          </cell>
          <cell r="G11205" t="str">
            <v>SAE-CRCA-PFV-DON-HUMBERTO</v>
          </cell>
          <cell r="P11205">
            <v>24</v>
          </cell>
        </row>
        <row r="11206">
          <cell r="D11206">
            <v>569</v>
          </cell>
          <cell r="G11206" t="str">
            <v>SAE-CRCA-PFV-DON-HUMBERTO</v>
          </cell>
          <cell r="P11206">
            <v>24</v>
          </cell>
        </row>
        <row r="11207">
          <cell r="D11207">
            <v>569</v>
          </cell>
          <cell r="G11207" t="str">
            <v>SAE-CRCA-PFV-DON-HUMBERTO</v>
          </cell>
          <cell r="P11207">
            <v>24</v>
          </cell>
        </row>
        <row r="11208">
          <cell r="D11208">
            <v>570</v>
          </cell>
          <cell r="G11208" t="str">
            <v>SAE-CRCA-PFV-DON-HUMBERTO</v>
          </cell>
          <cell r="P11208">
            <v>24</v>
          </cell>
        </row>
        <row r="11209">
          <cell r="D11209">
            <v>570</v>
          </cell>
          <cell r="G11209" t="str">
            <v>SAE-CRCA-PFV-DON-HUMBERTO</v>
          </cell>
          <cell r="P11209">
            <v>24</v>
          </cell>
        </row>
        <row r="11210">
          <cell r="D11210">
            <v>570</v>
          </cell>
          <cell r="G11210" t="str">
            <v>SAE-CRCA-PFV-DON-HUMBERTO</v>
          </cell>
          <cell r="P11210">
            <v>24</v>
          </cell>
        </row>
        <row r="11211">
          <cell r="D11211">
            <v>570</v>
          </cell>
          <cell r="G11211" t="str">
            <v>SAE-CRCA-PFV-DON-HUMBERTO</v>
          </cell>
          <cell r="P11211">
            <v>24</v>
          </cell>
        </row>
        <row r="11212">
          <cell r="D11212">
            <v>571</v>
          </cell>
          <cell r="G11212" t="str">
            <v>SAE-CRCA-PFV-DON-HUMBERTO</v>
          </cell>
          <cell r="P11212">
            <v>24</v>
          </cell>
        </row>
        <row r="11213">
          <cell r="D11213">
            <v>571</v>
          </cell>
          <cell r="G11213" t="str">
            <v>SAE-CRCA-PFV-DON-HUMBERTO</v>
          </cell>
          <cell r="P11213">
            <v>24</v>
          </cell>
        </row>
        <row r="11214">
          <cell r="D11214">
            <v>571</v>
          </cell>
          <cell r="G11214" t="str">
            <v>SAE-CRCA-PFV-DON-HUMBERTO</v>
          </cell>
          <cell r="P11214">
            <v>24</v>
          </cell>
        </row>
        <row r="11215">
          <cell r="D11215">
            <v>571</v>
          </cell>
          <cell r="G11215" t="str">
            <v>SAE-CRCA-PFV-DON-HUMBERTO</v>
          </cell>
          <cell r="P11215">
            <v>24</v>
          </cell>
        </row>
        <row r="11216">
          <cell r="D11216">
            <v>572</v>
          </cell>
          <cell r="G11216" t="str">
            <v>SAE-CRCA-PFV-DON-HUMBERTO</v>
          </cell>
          <cell r="P11216">
            <v>24</v>
          </cell>
        </row>
        <row r="11217">
          <cell r="D11217">
            <v>572</v>
          </cell>
          <cell r="G11217" t="str">
            <v>SAE-CRCA-PFV-DON-HUMBERTO</v>
          </cell>
          <cell r="P11217">
            <v>24</v>
          </cell>
        </row>
        <row r="11218">
          <cell r="D11218">
            <v>572</v>
          </cell>
          <cell r="G11218" t="str">
            <v>SAE-CRCA-PFV-DON-HUMBERTO</v>
          </cell>
          <cell r="P11218">
            <v>24</v>
          </cell>
        </row>
        <row r="11219">
          <cell r="D11219">
            <v>572</v>
          </cell>
          <cell r="G11219" t="str">
            <v>SAE-CRCA-PFV-DON-HUMBERTO</v>
          </cell>
          <cell r="P11219">
            <v>24</v>
          </cell>
        </row>
        <row r="11220">
          <cell r="D11220">
            <v>573</v>
          </cell>
          <cell r="G11220" t="str">
            <v>SAE-CRCA-PFV-DON-HUMBERTO</v>
          </cell>
          <cell r="P11220">
            <v>24</v>
          </cell>
        </row>
        <row r="11221">
          <cell r="D11221">
            <v>573</v>
          </cell>
          <cell r="G11221" t="str">
            <v>SAE-CRCA-PFV-DON-HUMBERTO</v>
          </cell>
          <cell r="P11221">
            <v>24</v>
          </cell>
        </row>
        <row r="11222">
          <cell r="D11222">
            <v>573</v>
          </cell>
          <cell r="G11222" t="str">
            <v>SAE-CRCA-PFV-DON-HUMBERTO</v>
          </cell>
          <cell r="P11222">
            <v>24</v>
          </cell>
        </row>
        <row r="11223">
          <cell r="D11223">
            <v>573</v>
          </cell>
          <cell r="G11223" t="str">
            <v>SAE-CRCA-PFV-DON-HUMBERTO</v>
          </cell>
          <cell r="P11223">
            <v>24</v>
          </cell>
        </row>
        <row r="11224">
          <cell r="D11224">
            <v>574</v>
          </cell>
          <cell r="G11224" t="str">
            <v>SAE-CRCA-PFV-DON-HUMBERTO</v>
          </cell>
          <cell r="P11224">
            <v>24</v>
          </cell>
        </row>
        <row r="11225">
          <cell r="D11225">
            <v>574</v>
          </cell>
          <cell r="G11225" t="str">
            <v>SAE-CRCA-PFV-DON-HUMBERTO</v>
          </cell>
          <cell r="P11225">
            <v>24</v>
          </cell>
        </row>
        <row r="11226">
          <cell r="D11226">
            <v>574</v>
          </cell>
          <cell r="G11226" t="str">
            <v>SAE-CRCA-PFV-DON-HUMBERTO</v>
          </cell>
          <cell r="P11226">
            <v>24</v>
          </cell>
        </row>
        <row r="11227">
          <cell r="D11227">
            <v>574</v>
          </cell>
          <cell r="G11227" t="str">
            <v>SAE-CRCA-PFV-DON-HUMBERTO</v>
          </cell>
          <cell r="P11227">
            <v>24</v>
          </cell>
        </row>
        <row r="11228">
          <cell r="D11228">
            <v>575</v>
          </cell>
          <cell r="G11228" t="str">
            <v>SAE-CRCA-PFV-DON-HUMBERTO</v>
          </cell>
          <cell r="P11228">
            <v>24</v>
          </cell>
        </row>
        <row r="11229">
          <cell r="D11229">
            <v>575</v>
          </cell>
          <cell r="G11229" t="str">
            <v>SAE-CRCA-PFV-DON-HUMBERTO</v>
          </cell>
          <cell r="P11229">
            <v>24</v>
          </cell>
        </row>
        <row r="11230">
          <cell r="D11230">
            <v>575</v>
          </cell>
          <cell r="G11230" t="str">
            <v>SAE-CRCA-PFV-DON-HUMBERTO</v>
          </cell>
          <cell r="P11230">
            <v>24</v>
          </cell>
        </row>
        <row r="11231">
          <cell r="D11231">
            <v>575</v>
          </cell>
          <cell r="G11231" t="str">
            <v>SAE-CRCA-PFV-DON-HUMBERTO</v>
          </cell>
          <cell r="P11231">
            <v>24</v>
          </cell>
        </row>
        <row r="11232">
          <cell r="D11232">
            <v>576</v>
          </cell>
          <cell r="G11232" t="str">
            <v>SAE-CRCA-PFV-DON-HUMBERTO</v>
          </cell>
          <cell r="P11232">
            <v>24</v>
          </cell>
        </row>
        <row r="11233">
          <cell r="D11233">
            <v>576</v>
          </cell>
          <cell r="G11233" t="str">
            <v>SAE-CRCA-PFV-DON-HUMBERTO</v>
          </cell>
          <cell r="P11233">
            <v>24</v>
          </cell>
        </row>
        <row r="11234">
          <cell r="D11234">
            <v>576</v>
          </cell>
          <cell r="G11234" t="str">
            <v>SAE-CRCA-PFV-DON-HUMBERTO</v>
          </cell>
          <cell r="P11234">
            <v>24</v>
          </cell>
        </row>
        <row r="11235">
          <cell r="D11235">
            <v>576</v>
          </cell>
          <cell r="G11235" t="str">
            <v>SAE-CRCA-PFV-DON-HUMBERTO</v>
          </cell>
          <cell r="P11235">
            <v>24</v>
          </cell>
        </row>
        <row r="11236">
          <cell r="D11236">
            <v>577</v>
          </cell>
          <cell r="G11236" t="str">
            <v>SAE-CRCA-PFV-DON-HUMBERTO</v>
          </cell>
          <cell r="P11236">
            <v>24</v>
          </cell>
        </row>
        <row r="11237">
          <cell r="D11237">
            <v>577</v>
          </cell>
          <cell r="G11237" t="str">
            <v>SAE-CRCA-PFV-DON-HUMBERTO</v>
          </cell>
          <cell r="P11237">
            <v>24</v>
          </cell>
        </row>
        <row r="11238">
          <cell r="D11238">
            <v>577</v>
          </cell>
          <cell r="G11238" t="str">
            <v>SAE-CRCA-PFV-DON-HUMBERTO</v>
          </cell>
          <cell r="P11238">
            <v>24</v>
          </cell>
        </row>
        <row r="11239">
          <cell r="D11239">
            <v>577</v>
          </cell>
          <cell r="G11239" t="str">
            <v>SAE-CRCA-PFV-DON-HUMBERTO</v>
          </cell>
          <cell r="P11239">
            <v>24</v>
          </cell>
        </row>
        <row r="11240">
          <cell r="D11240">
            <v>578</v>
          </cell>
          <cell r="G11240" t="str">
            <v>SAE-CRCA-PFV-DON-HUMBERTO</v>
          </cell>
          <cell r="P11240">
            <v>24</v>
          </cell>
        </row>
        <row r="11241">
          <cell r="D11241">
            <v>578</v>
          </cell>
          <cell r="G11241" t="str">
            <v>SAE-CRCA-PFV-DON-HUMBERTO</v>
          </cell>
          <cell r="P11241">
            <v>24</v>
          </cell>
        </row>
        <row r="11242">
          <cell r="D11242">
            <v>578</v>
          </cell>
          <cell r="G11242" t="str">
            <v>SAE-CRCA-PFV-DON-HUMBERTO</v>
          </cell>
          <cell r="P11242">
            <v>24</v>
          </cell>
        </row>
        <row r="11243">
          <cell r="D11243">
            <v>578</v>
          </cell>
          <cell r="G11243" t="str">
            <v>SAE-CRCA-PFV-DON-HUMBERTO</v>
          </cell>
          <cell r="P11243">
            <v>24</v>
          </cell>
        </row>
        <row r="11244">
          <cell r="D11244">
            <v>579</v>
          </cell>
          <cell r="G11244" t="str">
            <v>SAE-CRCA-PFV-DON-HUMBERTO</v>
          </cell>
          <cell r="P11244">
            <v>24</v>
          </cell>
        </row>
        <row r="11245">
          <cell r="D11245">
            <v>579</v>
          </cell>
          <cell r="G11245" t="str">
            <v>SAE-CRCA-PFV-DON-HUMBERTO</v>
          </cell>
          <cell r="P11245">
            <v>24</v>
          </cell>
        </row>
        <row r="11246">
          <cell r="D11246">
            <v>579</v>
          </cell>
          <cell r="G11246" t="str">
            <v>SAE-CRCA-PFV-DON-HUMBERTO</v>
          </cell>
          <cell r="P11246">
            <v>24</v>
          </cell>
        </row>
        <row r="11247">
          <cell r="D11247">
            <v>579</v>
          </cell>
          <cell r="G11247" t="str">
            <v>SAE-CRCA-PFV-DON-HUMBERTO</v>
          </cell>
          <cell r="P11247">
            <v>24</v>
          </cell>
        </row>
        <row r="11248">
          <cell r="D11248">
            <v>580</v>
          </cell>
          <cell r="G11248" t="str">
            <v>SAE-CRCA-PFV-DON-HUMBERTO</v>
          </cell>
          <cell r="P11248">
            <v>24</v>
          </cell>
        </row>
        <row r="11249">
          <cell r="D11249">
            <v>580</v>
          </cell>
          <cell r="G11249" t="str">
            <v>SAE-CRCA-PFV-DON-HUMBERTO</v>
          </cell>
          <cell r="P11249">
            <v>24</v>
          </cell>
        </row>
        <row r="11250">
          <cell r="D11250">
            <v>580</v>
          </cell>
          <cell r="G11250" t="str">
            <v>SAE-CRCA-PFV-DON-HUMBERTO</v>
          </cell>
          <cell r="P11250">
            <v>24</v>
          </cell>
        </row>
        <row r="11251">
          <cell r="D11251">
            <v>580</v>
          </cell>
          <cell r="G11251" t="str">
            <v>SAE-CRCA-PFV-DON-HUMBERTO</v>
          </cell>
          <cell r="P11251">
            <v>24</v>
          </cell>
        </row>
        <row r="11252">
          <cell r="D11252">
            <v>581</v>
          </cell>
          <cell r="G11252" t="str">
            <v>SAE-CRCA-PFV-DON-HUMBERTO</v>
          </cell>
          <cell r="P11252">
            <v>24</v>
          </cell>
        </row>
        <row r="11253">
          <cell r="D11253">
            <v>581</v>
          </cell>
          <cell r="G11253" t="str">
            <v>SAE-CRCA-PFV-DON-HUMBERTO</v>
          </cell>
          <cell r="P11253">
            <v>24</v>
          </cell>
        </row>
        <row r="11254">
          <cell r="D11254">
            <v>581</v>
          </cell>
          <cell r="G11254" t="str">
            <v>SAE-CRCA-PFV-DON-HUMBERTO</v>
          </cell>
          <cell r="P11254">
            <v>24</v>
          </cell>
        </row>
        <row r="11255">
          <cell r="D11255">
            <v>581</v>
          </cell>
          <cell r="G11255" t="str">
            <v>SAE-CRCA-PFV-DON-HUMBERTO</v>
          </cell>
          <cell r="P11255">
            <v>24</v>
          </cell>
        </row>
        <row r="11256">
          <cell r="D11256">
            <v>582</v>
          </cell>
          <cell r="G11256" t="str">
            <v>SAE-CRCA-PFV-DON-HUMBERTO</v>
          </cell>
          <cell r="P11256">
            <v>24</v>
          </cell>
        </row>
        <row r="11257">
          <cell r="D11257">
            <v>582</v>
          </cell>
          <cell r="G11257" t="str">
            <v>SAE-CRCA-PFV-DON-HUMBERTO</v>
          </cell>
          <cell r="P11257">
            <v>24</v>
          </cell>
        </row>
        <row r="11258">
          <cell r="D11258">
            <v>582</v>
          </cell>
          <cell r="G11258" t="str">
            <v>SAE-CRCA-PFV-DON-HUMBERTO</v>
          </cell>
          <cell r="P11258">
            <v>24</v>
          </cell>
        </row>
        <row r="11259">
          <cell r="D11259">
            <v>582</v>
          </cell>
          <cell r="G11259" t="str">
            <v>SAE-CRCA-PFV-DON-HUMBERTO</v>
          </cell>
          <cell r="P11259">
            <v>24</v>
          </cell>
        </row>
        <row r="11260">
          <cell r="D11260">
            <v>583</v>
          </cell>
          <cell r="G11260" t="str">
            <v>SAE-CRCA-PFV-DON-HUMBERTO</v>
          </cell>
          <cell r="P11260">
            <v>24</v>
          </cell>
        </row>
        <row r="11261">
          <cell r="D11261">
            <v>583</v>
          </cell>
          <cell r="G11261" t="str">
            <v>SAE-CRCA-PFV-DON-HUMBERTO</v>
          </cell>
          <cell r="P11261">
            <v>24</v>
          </cell>
        </row>
        <row r="11262">
          <cell r="D11262">
            <v>583</v>
          </cell>
          <cell r="G11262" t="str">
            <v>SAE-CRCA-PFV-DON-HUMBERTO</v>
          </cell>
          <cell r="P11262">
            <v>24</v>
          </cell>
        </row>
        <row r="11263">
          <cell r="D11263">
            <v>583</v>
          </cell>
          <cell r="G11263" t="str">
            <v>SAE-CRCA-PFV-DON-HUMBERTO</v>
          </cell>
          <cell r="P11263">
            <v>24</v>
          </cell>
        </row>
        <row r="11264">
          <cell r="D11264">
            <v>584</v>
          </cell>
          <cell r="G11264" t="str">
            <v>SAE-CRCA-PFV-DON-HUMBERTO</v>
          </cell>
          <cell r="P11264">
            <v>24</v>
          </cell>
        </row>
        <row r="11265">
          <cell r="D11265">
            <v>584</v>
          </cell>
          <cell r="G11265" t="str">
            <v>SAE-CRCA-PFV-DON-HUMBERTO</v>
          </cell>
          <cell r="P11265">
            <v>24</v>
          </cell>
        </row>
        <row r="11266">
          <cell r="D11266">
            <v>584</v>
          </cell>
          <cell r="G11266" t="str">
            <v>SAE-CRCA-PFV-DON-HUMBERTO</v>
          </cell>
          <cell r="P11266">
            <v>24</v>
          </cell>
        </row>
        <row r="11267">
          <cell r="D11267">
            <v>584</v>
          </cell>
          <cell r="G11267" t="str">
            <v>SAE-CRCA-PFV-DON-HUMBERTO</v>
          </cell>
          <cell r="P11267">
            <v>24</v>
          </cell>
        </row>
        <row r="11268">
          <cell r="D11268">
            <v>585</v>
          </cell>
          <cell r="G11268" t="str">
            <v>SAE-CRCA-PFV-DON-HUMBERTO</v>
          </cell>
          <cell r="P11268">
            <v>24</v>
          </cell>
        </row>
        <row r="11269">
          <cell r="D11269">
            <v>585</v>
          </cell>
          <cell r="G11269" t="str">
            <v>SAE-CRCA-PFV-DON-HUMBERTO</v>
          </cell>
          <cell r="P11269">
            <v>24</v>
          </cell>
        </row>
        <row r="11270">
          <cell r="D11270">
            <v>585</v>
          </cell>
          <cell r="G11270" t="str">
            <v>SAE-CRCA-PFV-DON-HUMBERTO</v>
          </cell>
          <cell r="P11270">
            <v>24</v>
          </cell>
        </row>
        <row r="11271">
          <cell r="D11271">
            <v>585</v>
          </cell>
          <cell r="G11271" t="str">
            <v>SAE-CRCA-PFV-DON-HUMBERTO</v>
          </cell>
          <cell r="P11271">
            <v>24</v>
          </cell>
        </row>
        <row r="11272">
          <cell r="D11272">
            <v>586</v>
          </cell>
          <cell r="G11272" t="str">
            <v>SAE-CRCA-PFV-DON-HUMBERTO</v>
          </cell>
          <cell r="P11272">
            <v>25</v>
          </cell>
        </row>
        <row r="11273">
          <cell r="D11273">
            <v>586</v>
          </cell>
          <cell r="G11273" t="str">
            <v>SAE-CRCA-PFV-DON-HUMBERTO</v>
          </cell>
          <cell r="P11273">
            <v>25</v>
          </cell>
        </row>
        <row r="11274">
          <cell r="D11274">
            <v>586</v>
          </cell>
          <cell r="G11274" t="str">
            <v>SAE-CRCA-PFV-DON-HUMBERTO</v>
          </cell>
          <cell r="P11274">
            <v>25</v>
          </cell>
        </row>
        <row r="11275">
          <cell r="D11275">
            <v>586</v>
          </cell>
          <cell r="G11275" t="str">
            <v>SAE-CRCA-PFV-DON-HUMBERTO</v>
          </cell>
          <cell r="P11275">
            <v>25</v>
          </cell>
        </row>
        <row r="11276">
          <cell r="D11276">
            <v>587</v>
          </cell>
          <cell r="G11276" t="str">
            <v>SAE-CRCA-PFV-DON-HUMBERTO</v>
          </cell>
          <cell r="P11276">
            <v>25</v>
          </cell>
        </row>
        <row r="11277">
          <cell r="D11277">
            <v>587</v>
          </cell>
          <cell r="G11277" t="str">
            <v>SAE-CRCA-PFV-DON-HUMBERTO</v>
          </cell>
          <cell r="P11277">
            <v>25</v>
          </cell>
        </row>
        <row r="11278">
          <cell r="D11278">
            <v>587</v>
          </cell>
          <cell r="G11278" t="str">
            <v>SAE-CRCA-PFV-DON-HUMBERTO</v>
          </cell>
          <cell r="P11278">
            <v>25</v>
          </cell>
        </row>
        <row r="11279">
          <cell r="D11279">
            <v>587</v>
          </cell>
          <cell r="G11279" t="str">
            <v>SAE-CRCA-PFV-DON-HUMBERTO</v>
          </cell>
          <cell r="P11279">
            <v>25</v>
          </cell>
        </row>
        <row r="11280">
          <cell r="D11280">
            <v>588</v>
          </cell>
          <cell r="G11280" t="str">
            <v>SAE-CRCA-PFV-DON-HUMBERTO</v>
          </cell>
          <cell r="P11280">
            <v>25</v>
          </cell>
        </row>
        <row r="11281">
          <cell r="D11281">
            <v>588</v>
          </cell>
          <cell r="G11281" t="str">
            <v>SAE-CRCA-PFV-DON-HUMBERTO</v>
          </cell>
          <cell r="P11281">
            <v>25</v>
          </cell>
        </row>
        <row r="11282">
          <cell r="D11282">
            <v>588</v>
          </cell>
          <cell r="G11282" t="str">
            <v>SAE-CRCA-PFV-DON-HUMBERTO</v>
          </cell>
          <cell r="P11282">
            <v>25</v>
          </cell>
        </row>
        <row r="11283">
          <cell r="D11283">
            <v>588</v>
          </cell>
          <cell r="G11283" t="str">
            <v>SAE-CRCA-PFV-DON-HUMBERTO</v>
          </cell>
          <cell r="P11283">
            <v>25</v>
          </cell>
        </row>
        <row r="11284">
          <cell r="D11284">
            <v>589</v>
          </cell>
          <cell r="G11284" t="str">
            <v>SAE-CRCA-PFV-DON-HUMBERTO</v>
          </cell>
          <cell r="P11284">
            <v>25</v>
          </cell>
        </row>
        <row r="11285">
          <cell r="D11285">
            <v>589</v>
          </cell>
          <cell r="G11285" t="str">
            <v>SAE-CRCA-PFV-DON-HUMBERTO</v>
          </cell>
          <cell r="P11285">
            <v>25</v>
          </cell>
        </row>
        <row r="11286">
          <cell r="D11286">
            <v>589</v>
          </cell>
          <cell r="G11286" t="str">
            <v>SAE-CRCA-PFV-DON-HUMBERTO</v>
          </cell>
          <cell r="P11286">
            <v>25</v>
          </cell>
        </row>
        <row r="11287">
          <cell r="D11287">
            <v>589</v>
          </cell>
          <cell r="G11287" t="str">
            <v>SAE-CRCA-PFV-DON-HUMBERTO</v>
          </cell>
          <cell r="P11287">
            <v>25</v>
          </cell>
        </row>
        <row r="11288">
          <cell r="D11288">
            <v>590</v>
          </cell>
          <cell r="G11288" t="str">
            <v>SAE-CRCA-PFV-DON-HUMBERTO</v>
          </cell>
          <cell r="P11288">
            <v>25</v>
          </cell>
        </row>
        <row r="11289">
          <cell r="D11289">
            <v>590</v>
          </cell>
          <cell r="G11289" t="str">
            <v>SAE-CRCA-PFV-DON-HUMBERTO</v>
          </cell>
          <cell r="P11289">
            <v>25</v>
          </cell>
        </row>
        <row r="11290">
          <cell r="D11290">
            <v>590</v>
          </cell>
          <cell r="G11290" t="str">
            <v>SAE-CRCA-PFV-DON-HUMBERTO</v>
          </cell>
          <cell r="P11290">
            <v>25</v>
          </cell>
        </row>
        <row r="11291">
          <cell r="D11291">
            <v>590</v>
          </cell>
          <cell r="G11291" t="str">
            <v>SAE-CRCA-PFV-DON-HUMBERTO</v>
          </cell>
          <cell r="P11291">
            <v>25</v>
          </cell>
        </row>
        <row r="11292">
          <cell r="D11292">
            <v>591</v>
          </cell>
          <cell r="G11292" t="str">
            <v>SAE-CRCA-PFV-DON-HUMBERTO</v>
          </cell>
          <cell r="P11292">
            <v>25</v>
          </cell>
        </row>
        <row r="11293">
          <cell r="D11293">
            <v>591</v>
          </cell>
          <cell r="G11293" t="str">
            <v>SAE-CRCA-PFV-DON-HUMBERTO</v>
          </cell>
          <cell r="P11293">
            <v>25</v>
          </cell>
        </row>
        <row r="11294">
          <cell r="D11294">
            <v>591</v>
          </cell>
          <cell r="G11294" t="str">
            <v>SAE-CRCA-PFV-DON-HUMBERTO</v>
          </cell>
          <cell r="P11294">
            <v>25</v>
          </cell>
        </row>
        <row r="11295">
          <cell r="D11295">
            <v>591</v>
          </cell>
          <cell r="G11295" t="str">
            <v>SAE-CRCA-PFV-DON-HUMBERTO</v>
          </cell>
          <cell r="P11295">
            <v>25</v>
          </cell>
        </row>
        <row r="11296">
          <cell r="D11296">
            <v>592</v>
          </cell>
          <cell r="G11296" t="str">
            <v>SAE-CRCA-PFV-DON-HUMBERTO</v>
          </cell>
          <cell r="P11296">
            <v>25</v>
          </cell>
        </row>
        <row r="11297">
          <cell r="D11297">
            <v>592</v>
          </cell>
          <cell r="G11297" t="str">
            <v>SAE-CRCA-PFV-DON-HUMBERTO</v>
          </cell>
          <cell r="P11297">
            <v>25</v>
          </cell>
        </row>
        <row r="11298">
          <cell r="D11298">
            <v>592</v>
          </cell>
          <cell r="G11298" t="str">
            <v>SAE-CRCA-PFV-DON-HUMBERTO</v>
          </cell>
          <cell r="P11298">
            <v>25</v>
          </cell>
        </row>
        <row r="11299">
          <cell r="D11299">
            <v>592</v>
          </cell>
          <cell r="G11299" t="str">
            <v>SAE-CRCA-PFV-DON-HUMBERTO</v>
          </cell>
          <cell r="P11299">
            <v>25</v>
          </cell>
        </row>
        <row r="11300">
          <cell r="D11300">
            <v>593</v>
          </cell>
          <cell r="G11300" t="str">
            <v>SAE-CRCA-PFV-DON-HUMBERTO</v>
          </cell>
          <cell r="P11300">
            <v>25</v>
          </cell>
        </row>
        <row r="11301">
          <cell r="D11301">
            <v>593</v>
          </cell>
          <cell r="G11301" t="str">
            <v>SAE-CRCA-PFV-DON-HUMBERTO</v>
          </cell>
          <cell r="P11301">
            <v>25</v>
          </cell>
        </row>
        <row r="11302">
          <cell r="D11302">
            <v>593</v>
          </cell>
          <cell r="G11302" t="str">
            <v>SAE-CRCA-PFV-DON-HUMBERTO</v>
          </cell>
          <cell r="P11302">
            <v>25</v>
          </cell>
        </row>
        <row r="11303">
          <cell r="D11303">
            <v>593</v>
          </cell>
          <cell r="G11303" t="str">
            <v>SAE-CRCA-PFV-DON-HUMBERTO</v>
          </cell>
          <cell r="P11303">
            <v>25</v>
          </cell>
        </row>
        <row r="11304">
          <cell r="D11304">
            <v>594</v>
          </cell>
          <cell r="G11304" t="str">
            <v>SAE-CRCA-PFV-DON-HUMBERTO</v>
          </cell>
          <cell r="P11304">
            <v>25</v>
          </cell>
        </row>
        <row r="11305">
          <cell r="D11305">
            <v>594</v>
          </cell>
          <cell r="G11305" t="str">
            <v>SAE-CRCA-PFV-DON-HUMBERTO</v>
          </cell>
          <cell r="P11305">
            <v>25</v>
          </cell>
        </row>
        <row r="11306">
          <cell r="D11306">
            <v>594</v>
          </cell>
          <cell r="G11306" t="str">
            <v>SAE-CRCA-PFV-DON-HUMBERTO</v>
          </cell>
          <cell r="P11306">
            <v>25</v>
          </cell>
        </row>
        <row r="11307">
          <cell r="D11307">
            <v>594</v>
          </cell>
          <cell r="G11307" t="str">
            <v>SAE-CRCA-PFV-DON-HUMBERTO</v>
          </cell>
          <cell r="P11307">
            <v>25</v>
          </cell>
        </row>
        <row r="11308">
          <cell r="D11308">
            <v>595</v>
          </cell>
          <cell r="G11308" t="str">
            <v>SAE-CRCA-PFV-DON-HUMBERTO</v>
          </cell>
          <cell r="P11308">
            <v>25</v>
          </cell>
        </row>
        <row r="11309">
          <cell r="D11309">
            <v>595</v>
          </cell>
          <cell r="G11309" t="str">
            <v>SAE-CRCA-PFV-DON-HUMBERTO</v>
          </cell>
          <cell r="P11309">
            <v>25</v>
          </cell>
        </row>
        <row r="11310">
          <cell r="D11310">
            <v>595</v>
          </cell>
          <cell r="G11310" t="str">
            <v>SAE-CRCA-PFV-DON-HUMBERTO</v>
          </cell>
          <cell r="P11310">
            <v>25</v>
          </cell>
        </row>
        <row r="11311">
          <cell r="D11311">
            <v>595</v>
          </cell>
          <cell r="G11311" t="str">
            <v>SAE-CRCA-PFV-DON-HUMBERTO</v>
          </cell>
          <cell r="P11311">
            <v>25</v>
          </cell>
        </row>
        <row r="11312">
          <cell r="D11312">
            <v>596</v>
          </cell>
          <cell r="G11312" t="str">
            <v>SAE-CRCA-PFV-DON-HUMBERTO</v>
          </cell>
          <cell r="P11312">
            <v>25</v>
          </cell>
        </row>
        <row r="11313">
          <cell r="D11313">
            <v>596</v>
          </cell>
          <cell r="G11313" t="str">
            <v>SAE-CRCA-PFV-DON-HUMBERTO</v>
          </cell>
          <cell r="P11313">
            <v>25</v>
          </cell>
        </row>
        <row r="11314">
          <cell r="D11314">
            <v>596</v>
          </cell>
          <cell r="G11314" t="str">
            <v>SAE-CRCA-PFV-DON-HUMBERTO</v>
          </cell>
          <cell r="P11314">
            <v>25</v>
          </cell>
        </row>
        <row r="11315">
          <cell r="D11315">
            <v>596</v>
          </cell>
          <cell r="G11315" t="str">
            <v>SAE-CRCA-PFV-DON-HUMBERTO</v>
          </cell>
          <cell r="P11315">
            <v>25</v>
          </cell>
        </row>
        <row r="11316">
          <cell r="D11316">
            <v>597</v>
          </cell>
          <cell r="G11316" t="str">
            <v>SAE-CRCA-PFV-DON-HUMBERTO</v>
          </cell>
          <cell r="P11316">
            <v>25</v>
          </cell>
        </row>
        <row r="11317">
          <cell r="D11317">
            <v>597</v>
          </cell>
          <cell r="G11317" t="str">
            <v>SAE-CRCA-PFV-DON-HUMBERTO</v>
          </cell>
          <cell r="P11317">
            <v>25</v>
          </cell>
        </row>
        <row r="11318">
          <cell r="D11318">
            <v>597</v>
          </cell>
          <cell r="G11318" t="str">
            <v>SAE-CRCA-PFV-DON-HUMBERTO</v>
          </cell>
          <cell r="P11318">
            <v>25</v>
          </cell>
        </row>
        <row r="11319">
          <cell r="D11319">
            <v>597</v>
          </cell>
          <cell r="G11319" t="str">
            <v>SAE-CRCA-PFV-DON-HUMBERTO</v>
          </cell>
          <cell r="P11319">
            <v>25</v>
          </cell>
        </row>
        <row r="11320">
          <cell r="D11320">
            <v>598</v>
          </cell>
          <cell r="G11320" t="str">
            <v>SAE-CRCA-PFV-DON-HUMBERTO</v>
          </cell>
          <cell r="P11320">
            <v>25</v>
          </cell>
        </row>
        <row r="11321">
          <cell r="D11321">
            <v>598</v>
          </cell>
          <cell r="G11321" t="str">
            <v>SAE-CRCA-PFV-DON-HUMBERTO</v>
          </cell>
          <cell r="P11321">
            <v>25</v>
          </cell>
        </row>
        <row r="11322">
          <cell r="D11322">
            <v>598</v>
          </cell>
          <cell r="G11322" t="str">
            <v>SAE-CRCA-PFV-DON-HUMBERTO</v>
          </cell>
          <cell r="P11322">
            <v>25</v>
          </cell>
        </row>
        <row r="11323">
          <cell r="D11323">
            <v>598</v>
          </cell>
          <cell r="G11323" t="str">
            <v>SAE-CRCA-PFV-DON-HUMBERTO</v>
          </cell>
          <cell r="P11323">
            <v>25</v>
          </cell>
        </row>
        <row r="11324">
          <cell r="D11324">
            <v>599</v>
          </cell>
          <cell r="G11324" t="str">
            <v>SAE-CRCA-PFV-DON-HUMBERTO</v>
          </cell>
          <cell r="P11324">
            <v>25</v>
          </cell>
        </row>
        <row r="11325">
          <cell r="D11325">
            <v>599</v>
          </cell>
          <cell r="G11325" t="str">
            <v>SAE-CRCA-PFV-DON-HUMBERTO</v>
          </cell>
          <cell r="P11325">
            <v>25</v>
          </cell>
        </row>
        <row r="11326">
          <cell r="D11326">
            <v>599</v>
          </cell>
          <cell r="G11326" t="str">
            <v>SAE-CRCA-PFV-DON-HUMBERTO</v>
          </cell>
          <cell r="P11326">
            <v>25</v>
          </cell>
        </row>
        <row r="11327">
          <cell r="D11327">
            <v>599</v>
          </cell>
          <cell r="G11327" t="str">
            <v>SAE-CRCA-PFV-DON-HUMBERTO</v>
          </cell>
          <cell r="P11327">
            <v>25</v>
          </cell>
        </row>
        <row r="11328">
          <cell r="D11328">
            <v>600</v>
          </cell>
          <cell r="G11328" t="str">
            <v>SAE-CRCA-PFV-DON-HUMBERTO</v>
          </cell>
          <cell r="P11328">
            <v>25</v>
          </cell>
        </row>
        <row r="11329">
          <cell r="D11329">
            <v>600</v>
          </cell>
          <cell r="G11329" t="str">
            <v>SAE-CRCA-PFV-DON-HUMBERTO</v>
          </cell>
          <cell r="P11329">
            <v>25</v>
          </cell>
        </row>
        <row r="11330">
          <cell r="D11330">
            <v>600</v>
          </cell>
          <cell r="G11330" t="str">
            <v>SAE-CRCA-PFV-DON-HUMBERTO</v>
          </cell>
          <cell r="P11330">
            <v>25</v>
          </cell>
        </row>
        <row r="11331">
          <cell r="D11331">
            <v>600</v>
          </cell>
          <cell r="G11331" t="str">
            <v>SAE-CRCA-PFV-DON-HUMBERTO</v>
          </cell>
          <cell r="P11331">
            <v>25</v>
          </cell>
        </row>
        <row r="11332">
          <cell r="D11332">
            <v>601</v>
          </cell>
          <cell r="G11332" t="str">
            <v>SAE-CRCA-PFV-DON-HUMBERTO</v>
          </cell>
          <cell r="P11332">
            <v>25</v>
          </cell>
        </row>
        <row r="11333">
          <cell r="D11333">
            <v>601</v>
          </cell>
          <cell r="G11333" t="str">
            <v>SAE-CRCA-PFV-DON-HUMBERTO</v>
          </cell>
          <cell r="P11333">
            <v>25</v>
          </cell>
        </row>
        <row r="11334">
          <cell r="D11334">
            <v>601</v>
          </cell>
          <cell r="G11334" t="str">
            <v>SAE-CRCA-PFV-DON-HUMBERTO</v>
          </cell>
          <cell r="P11334">
            <v>25</v>
          </cell>
        </row>
        <row r="11335">
          <cell r="D11335">
            <v>601</v>
          </cell>
          <cell r="G11335" t="str">
            <v>SAE-CRCA-PFV-DON-HUMBERTO</v>
          </cell>
          <cell r="P11335">
            <v>25</v>
          </cell>
        </row>
        <row r="11336">
          <cell r="D11336">
            <v>602</v>
          </cell>
          <cell r="G11336" t="str">
            <v>SAE-CRCA-PFV-DON-HUMBERTO</v>
          </cell>
          <cell r="P11336">
            <v>25</v>
          </cell>
        </row>
        <row r="11337">
          <cell r="D11337">
            <v>602</v>
          </cell>
          <cell r="G11337" t="str">
            <v>SAE-CRCA-PFV-DON-HUMBERTO</v>
          </cell>
          <cell r="P11337">
            <v>25</v>
          </cell>
        </row>
        <row r="11338">
          <cell r="D11338">
            <v>602</v>
          </cell>
          <cell r="G11338" t="str">
            <v>SAE-CRCA-PFV-DON-HUMBERTO</v>
          </cell>
          <cell r="P11338">
            <v>25</v>
          </cell>
        </row>
        <row r="11339">
          <cell r="D11339">
            <v>602</v>
          </cell>
          <cell r="G11339" t="str">
            <v>SAE-CRCA-PFV-DON-HUMBERTO</v>
          </cell>
          <cell r="P11339">
            <v>25</v>
          </cell>
        </row>
        <row r="11340">
          <cell r="D11340">
            <v>603</v>
          </cell>
          <cell r="G11340" t="str">
            <v>SAE-CRCA-PFV-DON-HUMBERTO</v>
          </cell>
          <cell r="P11340">
            <v>25</v>
          </cell>
        </row>
        <row r="11341">
          <cell r="D11341">
            <v>603</v>
          </cell>
          <cell r="G11341" t="str">
            <v>SAE-CRCA-PFV-DON-HUMBERTO</v>
          </cell>
          <cell r="P11341">
            <v>25</v>
          </cell>
        </row>
        <row r="11342">
          <cell r="D11342">
            <v>603</v>
          </cell>
          <cell r="G11342" t="str">
            <v>SAE-CRCA-PFV-DON-HUMBERTO</v>
          </cell>
          <cell r="P11342">
            <v>25</v>
          </cell>
        </row>
        <row r="11343">
          <cell r="D11343">
            <v>603</v>
          </cell>
          <cell r="G11343" t="str">
            <v>SAE-CRCA-PFV-DON-HUMBERTO</v>
          </cell>
          <cell r="P11343">
            <v>25</v>
          </cell>
        </row>
        <row r="11344">
          <cell r="D11344">
            <v>604</v>
          </cell>
          <cell r="G11344" t="str">
            <v>SAE-CRCA-PFV-DON-HUMBERTO</v>
          </cell>
          <cell r="P11344">
            <v>25</v>
          </cell>
        </row>
        <row r="11345">
          <cell r="D11345">
            <v>604</v>
          </cell>
          <cell r="G11345" t="str">
            <v>SAE-CRCA-PFV-DON-HUMBERTO</v>
          </cell>
          <cell r="P11345">
            <v>25</v>
          </cell>
        </row>
        <row r="11346">
          <cell r="D11346">
            <v>604</v>
          </cell>
          <cell r="G11346" t="str">
            <v>SAE-CRCA-PFV-DON-HUMBERTO</v>
          </cell>
          <cell r="P11346">
            <v>25</v>
          </cell>
        </row>
        <row r="11347">
          <cell r="D11347">
            <v>604</v>
          </cell>
          <cell r="G11347" t="str">
            <v>SAE-CRCA-PFV-DON-HUMBERTO</v>
          </cell>
          <cell r="P11347">
            <v>25</v>
          </cell>
        </row>
        <row r="11348">
          <cell r="D11348">
            <v>605</v>
          </cell>
          <cell r="G11348" t="str">
            <v>SAE-CRCA-PFV-DON-HUMBERTO</v>
          </cell>
          <cell r="P11348">
            <v>25</v>
          </cell>
        </row>
        <row r="11349">
          <cell r="D11349">
            <v>605</v>
          </cell>
          <cell r="G11349" t="str">
            <v>SAE-CRCA-PFV-DON-HUMBERTO</v>
          </cell>
          <cell r="P11349">
            <v>25</v>
          </cell>
        </row>
        <row r="11350">
          <cell r="D11350">
            <v>605</v>
          </cell>
          <cell r="G11350" t="str">
            <v>SAE-CRCA-PFV-DON-HUMBERTO</v>
          </cell>
          <cell r="P11350">
            <v>25</v>
          </cell>
        </row>
        <row r="11351">
          <cell r="D11351">
            <v>605</v>
          </cell>
          <cell r="G11351" t="str">
            <v>SAE-CRCA-PFV-DON-HUMBERTO</v>
          </cell>
          <cell r="P11351">
            <v>25</v>
          </cell>
        </row>
        <row r="11352">
          <cell r="D11352">
            <v>606</v>
          </cell>
          <cell r="G11352" t="str">
            <v>SAE-CRCA-PFV-DON-HUMBERTO</v>
          </cell>
          <cell r="P11352">
            <v>25</v>
          </cell>
        </row>
        <row r="11353">
          <cell r="D11353">
            <v>606</v>
          </cell>
          <cell r="G11353" t="str">
            <v>SAE-CRCA-PFV-DON-HUMBERTO</v>
          </cell>
          <cell r="P11353">
            <v>25</v>
          </cell>
        </row>
        <row r="11354">
          <cell r="D11354">
            <v>606</v>
          </cell>
          <cell r="G11354" t="str">
            <v>SAE-CRCA-PFV-DON-HUMBERTO</v>
          </cell>
          <cell r="P11354">
            <v>25</v>
          </cell>
        </row>
        <row r="11355">
          <cell r="D11355">
            <v>606</v>
          </cell>
          <cell r="G11355" t="str">
            <v>SAE-CRCA-PFV-DON-HUMBERTO</v>
          </cell>
          <cell r="P11355">
            <v>25</v>
          </cell>
        </row>
        <row r="11356">
          <cell r="D11356">
            <v>607</v>
          </cell>
          <cell r="G11356" t="str">
            <v>SAE-CRCA-PFV-DON-HUMBERTO</v>
          </cell>
          <cell r="P11356">
            <v>25</v>
          </cell>
        </row>
        <row r="11357">
          <cell r="D11357">
            <v>607</v>
          </cell>
          <cell r="G11357" t="str">
            <v>SAE-CRCA-PFV-DON-HUMBERTO</v>
          </cell>
          <cell r="P11357">
            <v>25</v>
          </cell>
        </row>
        <row r="11358">
          <cell r="D11358">
            <v>607</v>
          </cell>
          <cell r="G11358" t="str">
            <v>SAE-CRCA-PFV-DON-HUMBERTO</v>
          </cell>
          <cell r="P11358">
            <v>25</v>
          </cell>
        </row>
        <row r="11359">
          <cell r="D11359">
            <v>607</v>
          </cell>
          <cell r="G11359" t="str">
            <v>SAE-CRCA-PFV-DON-HUMBERTO</v>
          </cell>
          <cell r="P11359">
            <v>25</v>
          </cell>
        </row>
        <row r="11360">
          <cell r="D11360">
            <v>608</v>
          </cell>
          <cell r="G11360" t="str">
            <v>SAE-CRCA-PFV-DON-HUMBERTO</v>
          </cell>
          <cell r="P11360">
            <v>25</v>
          </cell>
        </row>
        <row r="11361">
          <cell r="D11361">
            <v>608</v>
          </cell>
          <cell r="G11361" t="str">
            <v>SAE-CRCA-PFV-DON-HUMBERTO</v>
          </cell>
          <cell r="P11361">
            <v>25</v>
          </cell>
        </row>
        <row r="11362">
          <cell r="D11362">
            <v>608</v>
          </cell>
          <cell r="G11362" t="str">
            <v>SAE-CRCA-PFV-DON-HUMBERTO</v>
          </cell>
          <cell r="P11362">
            <v>25</v>
          </cell>
        </row>
        <row r="11363">
          <cell r="D11363">
            <v>608</v>
          </cell>
          <cell r="G11363" t="str">
            <v>SAE-CRCA-PFV-DON-HUMBERTO</v>
          </cell>
          <cell r="P11363">
            <v>25</v>
          </cell>
        </row>
        <row r="11364">
          <cell r="D11364">
            <v>609</v>
          </cell>
          <cell r="G11364" t="str">
            <v>SAE-CRCA-PFV-DON-HUMBERTO</v>
          </cell>
          <cell r="P11364">
            <v>25</v>
          </cell>
        </row>
        <row r="11365">
          <cell r="D11365">
            <v>609</v>
          </cell>
          <cell r="G11365" t="str">
            <v>SAE-CRCA-PFV-DON-HUMBERTO</v>
          </cell>
          <cell r="P11365">
            <v>25</v>
          </cell>
        </row>
        <row r="11366">
          <cell r="D11366">
            <v>609</v>
          </cell>
          <cell r="G11366" t="str">
            <v>SAE-CRCA-PFV-DON-HUMBERTO</v>
          </cell>
          <cell r="P11366">
            <v>25</v>
          </cell>
        </row>
        <row r="11367">
          <cell r="D11367">
            <v>609</v>
          </cell>
          <cell r="G11367" t="str">
            <v>SAE-CRCA-PFV-DON-HUMBERTO</v>
          </cell>
          <cell r="P11367">
            <v>25</v>
          </cell>
        </row>
        <row r="11368">
          <cell r="D11368">
            <v>610</v>
          </cell>
          <cell r="G11368" t="str">
            <v>SAE-CRCA-PFV-DON-HUMBERTO</v>
          </cell>
          <cell r="P11368">
            <v>26</v>
          </cell>
        </row>
        <row r="11369">
          <cell r="D11369">
            <v>610</v>
          </cell>
          <cell r="G11369" t="str">
            <v>SAE-CRCA-PFV-DON-HUMBERTO</v>
          </cell>
          <cell r="P11369">
            <v>26</v>
          </cell>
        </row>
        <row r="11370">
          <cell r="D11370">
            <v>610</v>
          </cell>
          <cell r="G11370" t="str">
            <v>SAE-CRCA-PFV-DON-HUMBERTO</v>
          </cell>
          <cell r="P11370">
            <v>26</v>
          </cell>
        </row>
        <row r="11371">
          <cell r="D11371">
            <v>610</v>
          </cell>
          <cell r="G11371" t="str">
            <v>SAE-CRCA-PFV-DON-HUMBERTO</v>
          </cell>
          <cell r="P11371">
            <v>26</v>
          </cell>
        </row>
        <row r="11372">
          <cell r="D11372">
            <v>611</v>
          </cell>
          <cell r="G11372" t="str">
            <v>SAE-CRCA-PFV-DON-HUMBERTO</v>
          </cell>
          <cell r="P11372">
            <v>26</v>
          </cell>
        </row>
        <row r="11373">
          <cell r="D11373">
            <v>611</v>
          </cell>
          <cell r="G11373" t="str">
            <v>SAE-CRCA-PFV-DON-HUMBERTO</v>
          </cell>
          <cell r="P11373">
            <v>26</v>
          </cell>
        </row>
        <row r="11374">
          <cell r="D11374">
            <v>611</v>
          </cell>
          <cell r="G11374" t="str">
            <v>SAE-CRCA-PFV-DON-HUMBERTO</v>
          </cell>
          <cell r="P11374">
            <v>26</v>
          </cell>
        </row>
        <row r="11375">
          <cell r="D11375">
            <v>611</v>
          </cell>
          <cell r="G11375" t="str">
            <v>SAE-CRCA-PFV-DON-HUMBERTO</v>
          </cell>
          <cell r="P11375">
            <v>26</v>
          </cell>
        </row>
        <row r="11376">
          <cell r="D11376">
            <v>612</v>
          </cell>
          <cell r="G11376" t="str">
            <v>SAE-CRCA-PFV-DON-HUMBERTO</v>
          </cell>
          <cell r="P11376">
            <v>26</v>
          </cell>
        </row>
        <row r="11377">
          <cell r="D11377">
            <v>612</v>
          </cell>
          <cell r="G11377" t="str">
            <v>SAE-CRCA-PFV-DON-HUMBERTO</v>
          </cell>
          <cell r="P11377">
            <v>26</v>
          </cell>
        </row>
        <row r="11378">
          <cell r="D11378">
            <v>612</v>
          </cell>
          <cell r="G11378" t="str">
            <v>SAE-CRCA-PFV-DON-HUMBERTO</v>
          </cell>
          <cell r="P11378">
            <v>26</v>
          </cell>
        </row>
        <row r="11379">
          <cell r="D11379">
            <v>612</v>
          </cell>
          <cell r="G11379" t="str">
            <v>SAE-CRCA-PFV-DON-HUMBERTO</v>
          </cell>
          <cell r="P11379">
            <v>26</v>
          </cell>
        </row>
        <row r="11380">
          <cell r="D11380">
            <v>613</v>
          </cell>
          <cell r="G11380" t="str">
            <v>SAE-CRCA-PFV-DON-HUMBERTO</v>
          </cell>
          <cell r="P11380">
            <v>26</v>
          </cell>
        </row>
        <row r="11381">
          <cell r="D11381">
            <v>613</v>
          </cell>
          <cell r="G11381" t="str">
            <v>SAE-CRCA-PFV-DON-HUMBERTO</v>
          </cell>
          <cell r="P11381">
            <v>26</v>
          </cell>
        </row>
        <row r="11382">
          <cell r="D11382">
            <v>613</v>
          </cell>
          <cell r="G11382" t="str">
            <v>SAE-CRCA-PFV-DON-HUMBERTO</v>
          </cell>
          <cell r="P11382">
            <v>26</v>
          </cell>
        </row>
        <row r="11383">
          <cell r="D11383">
            <v>613</v>
          </cell>
          <cell r="G11383" t="str">
            <v>SAE-CRCA-PFV-DON-HUMBERTO</v>
          </cell>
          <cell r="P11383">
            <v>26</v>
          </cell>
        </row>
        <row r="11384">
          <cell r="D11384">
            <v>614</v>
          </cell>
          <cell r="G11384" t="str">
            <v>SAE-CRCA-PFV-DON-HUMBERTO</v>
          </cell>
          <cell r="P11384">
            <v>26</v>
          </cell>
        </row>
        <row r="11385">
          <cell r="D11385">
            <v>614</v>
          </cell>
          <cell r="G11385" t="str">
            <v>SAE-CRCA-PFV-DON-HUMBERTO</v>
          </cell>
          <cell r="P11385">
            <v>26</v>
          </cell>
        </row>
        <row r="11386">
          <cell r="D11386">
            <v>614</v>
          </cell>
          <cell r="G11386" t="str">
            <v>SAE-CRCA-PFV-DON-HUMBERTO</v>
          </cell>
          <cell r="P11386">
            <v>26</v>
          </cell>
        </row>
        <row r="11387">
          <cell r="D11387">
            <v>614</v>
          </cell>
          <cell r="G11387" t="str">
            <v>SAE-CRCA-PFV-DON-HUMBERTO</v>
          </cell>
          <cell r="P11387">
            <v>26</v>
          </cell>
        </row>
        <row r="11388">
          <cell r="D11388">
            <v>615</v>
          </cell>
          <cell r="G11388" t="str">
            <v>SAE-CRCA-PFV-DON-HUMBERTO</v>
          </cell>
          <cell r="P11388">
            <v>26</v>
          </cell>
        </row>
        <row r="11389">
          <cell r="D11389">
            <v>615</v>
          </cell>
          <cell r="G11389" t="str">
            <v>SAE-CRCA-PFV-DON-HUMBERTO</v>
          </cell>
          <cell r="P11389">
            <v>26</v>
          </cell>
        </row>
        <row r="11390">
          <cell r="D11390">
            <v>615</v>
          </cell>
          <cell r="G11390" t="str">
            <v>SAE-CRCA-PFV-DON-HUMBERTO</v>
          </cell>
          <cell r="P11390">
            <v>26</v>
          </cell>
        </row>
        <row r="11391">
          <cell r="D11391">
            <v>615</v>
          </cell>
          <cell r="G11391" t="str">
            <v>SAE-CRCA-PFV-DON-HUMBERTO</v>
          </cell>
          <cell r="P11391">
            <v>26</v>
          </cell>
        </row>
        <row r="11392">
          <cell r="D11392">
            <v>616</v>
          </cell>
          <cell r="G11392" t="str">
            <v>SAE-CRCA-PFV-DON-HUMBERTO</v>
          </cell>
          <cell r="P11392">
            <v>26</v>
          </cell>
        </row>
        <row r="11393">
          <cell r="D11393">
            <v>616</v>
          </cell>
          <cell r="G11393" t="str">
            <v>SAE-CRCA-PFV-DON-HUMBERTO</v>
          </cell>
          <cell r="P11393">
            <v>26</v>
          </cell>
        </row>
        <row r="11394">
          <cell r="D11394">
            <v>616</v>
          </cell>
          <cell r="G11394" t="str">
            <v>SAE-CRCA-PFV-DON-HUMBERTO</v>
          </cell>
          <cell r="P11394">
            <v>26</v>
          </cell>
        </row>
        <row r="11395">
          <cell r="D11395">
            <v>616</v>
          </cell>
          <cell r="G11395" t="str">
            <v>SAE-CRCA-PFV-DON-HUMBERTO</v>
          </cell>
          <cell r="P11395">
            <v>26</v>
          </cell>
        </row>
        <row r="11396">
          <cell r="D11396">
            <v>617</v>
          </cell>
          <cell r="G11396" t="str">
            <v>SAE-CRCA-PFV-DON-HUMBERTO</v>
          </cell>
          <cell r="P11396">
            <v>26</v>
          </cell>
        </row>
        <row r="11397">
          <cell r="D11397">
            <v>617</v>
          </cell>
          <cell r="G11397" t="str">
            <v>SAE-CRCA-PFV-DON-HUMBERTO</v>
          </cell>
          <cell r="P11397">
            <v>26</v>
          </cell>
        </row>
        <row r="11398">
          <cell r="D11398">
            <v>617</v>
          </cell>
          <cell r="G11398" t="str">
            <v>SAE-CRCA-PFV-DON-HUMBERTO</v>
          </cell>
          <cell r="P11398">
            <v>26</v>
          </cell>
        </row>
        <row r="11399">
          <cell r="D11399">
            <v>617</v>
          </cell>
          <cell r="G11399" t="str">
            <v>SAE-CRCA-PFV-DON-HUMBERTO</v>
          </cell>
          <cell r="P11399">
            <v>26</v>
          </cell>
        </row>
        <row r="11400">
          <cell r="D11400">
            <v>618</v>
          </cell>
          <cell r="G11400" t="str">
            <v>SAE-CRCA-PFV-DON-HUMBERTO</v>
          </cell>
          <cell r="P11400">
            <v>26</v>
          </cell>
        </row>
        <row r="11401">
          <cell r="D11401">
            <v>618</v>
          </cell>
          <cell r="G11401" t="str">
            <v>SAE-CRCA-PFV-DON-HUMBERTO</v>
          </cell>
          <cell r="P11401">
            <v>26</v>
          </cell>
        </row>
        <row r="11402">
          <cell r="D11402">
            <v>618</v>
          </cell>
          <cell r="G11402" t="str">
            <v>SAE-CRCA-PFV-DON-HUMBERTO</v>
          </cell>
          <cell r="P11402">
            <v>26</v>
          </cell>
        </row>
        <row r="11403">
          <cell r="D11403">
            <v>618</v>
          </cell>
          <cell r="G11403" t="str">
            <v>SAE-CRCA-PFV-DON-HUMBERTO</v>
          </cell>
          <cell r="P11403">
            <v>26</v>
          </cell>
        </row>
        <row r="11404">
          <cell r="D11404">
            <v>619</v>
          </cell>
          <cell r="G11404" t="str">
            <v>SAE-CRCA-PFV-DON-HUMBERTO</v>
          </cell>
          <cell r="P11404">
            <v>26</v>
          </cell>
        </row>
        <row r="11405">
          <cell r="D11405">
            <v>619</v>
          </cell>
          <cell r="G11405" t="str">
            <v>SAE-CRCA-PFV-DON-HUMBERTO</v>
          </cell>
          <cell r="P11405">
            <v>26</v>
          </cell>
        </row>
        <row r="11406">
          <cell r="D11406">
            <v>619</v>
          </cell>
          <cell r="G11406" t="str">
            <v>SAE-CRCA-PFV-DON-HUMBERTO</v>
          </cell>
          <cell r="P11406">
            <v>26</v>
          </cell>
        </row>
        <row r="11407">
          <cell r="D11407">
            <v>619</v>
          </cell>
          <cell r="G11407" t="str">
            <v>SAE-CRCA-PFV-DON-HUMBERTO</v>
          </cell>
          <cell r="P11407">
            <v>26</v>
          </cell>
        </row>
        <row r="11408">
          <cell r="D11408">
            <v>620</v>
          </cell>
          <cell r="G11408" t="str">
            <v>SAE-CRCA-PFV-DON-HUMBERTO</v>
          </cell>
          <cell r="P11408">
            <v>26</v>
          </cell>
        </row>
        <row r="11409">
          <cell r="D11409">
            <v>620</v>
          </cell>
          <cell r="G11409" t="str">
            <v>SAE-CRCA-PFV-DON-HUMBERTO</v>
          </cell>
          <cell r="P11409">
            <v>26</v>
          </cell>
        </row>
        <row r="11410">
          <cell r="D11410">
            <v>620</v>
          </cell>
          <cell r="G11410" t="str">
            <v>SAE-CRCA-PFV-DON-HUMBERTO</v>
          </cell>
          <cell r="P11410">
            <v>26</v>
          </cell>
        </row>
        <row r="11411">
          <cell r="D11411">
            <v>620</v>
          </cell>
          <cell r="G11411" t="str">
            <v>SAE-CRCA-PFV-DON-HUMBERTO</v>
          </cell>
          <cell r="P11411">
            <v>26</v>
          </cell>
        </row>
        <row r="11412">
          <cell r="D11412">
            <v>621</v>
          </cell>
          <cell r="G11412" t="str">
            <v>SAE-CRCA-PFV-DON-HUMBERTO</v>
          </cell>
          <cell r="P11412">
            <v>26</v>
          </cell>
        </row>
        <row r="11413">
          <cell r="D11413">
            <v>621</v>
          </cell>
          <cell r="G11413" t="str">
            <v>SAE-CRCA-PFV-DON-HUMBERTO</v>
          </cell>
          <cell r="P11413">
            <v>26</v>
          </cell>
        </row>
        <row r="11414">
          <cell r="D11414">
            <v>621</v>
          </cell>
          <cell r="G11414" t="str">
            <v>SAE-CRCA-PFV-DON-HUMBERTO</v>
          </cell>
          <cell r="P11414">
            <v>26</v>
          </cell>
        </row>
        <row r="11415">
          <cell r="D11415">
            <v>621</v>
          </cell>
          <cell r="G11415" t="str">
            <v>SAE-CRCA-PFV-DON-HUMBERTO</v>
          </cell>
          <cell r="P11415">
            <v>26</v>
          </cell>
        </row>
        <row r="11416">
          <cell r="D11416">
            <v>622</v>
          </cell>
          <cell r="G11416" t="str">
            <v>SAE-CRCA-PFV-DON-HUMBERTO</v>
          </cell>
          <cell r="P11416">
            <v>26</v>
          </cell>
        </row>
        <row r="11417">
          <cell r="D11417">
            <v>622</v>
          </cell>
          <cell r="G11417" t="str">
            <v>SAE-CRCA-PFV-DON-HUMBERTO</v>
          </cell>
          <cell r="P11417">
            <v>26</v>
          </cell>
        </row>
        <row r="11418">
          <cell r="D11418">
            <v>622</v>
          </cell>
          <cell r="G11418" t="str">
            <v>SAE-CRCA-PFV-DON-HUMBERTO</v>
          </cell>
          <cell r="P11418">
            <v>26</v>
          </cell>
        </row>
        <row r="11419">
          <cell r="D11419">
            <v>622</v>
          </cell>
          <cell r="G11419" t="str">
            <v>SAE-CRCA-PFV-DON-HUMBERTO</v>
          </cell>
          <cell r="P11419">
            <v>26</v>
          </cell>
        </row>
        <row r="11420">
          <cell r="D11420">
            <v>623</v>
          </cell>
          <cell r="G11420" t="str">
            <v>SAE-CRCA-PFV-DON-HUMBERTO</v>
          </cell>
          <cell r="P11420">
            <v>26</v>
          </cell>
        </row>
        <row r="11421">
          <cell r="D11421">
            <v>623</v>
          </cell>
          <cell r="G11421" t="str">
            <v>SAE-CRCA-PFV-DON-HUMBERTO</v>
          </cell>
          <cell r="P11421">
            <v>26</v>
          </cell>
        </row>
        <row r="11422">
          <cell r="D11422">
            <v>623</v>
          </cell>
          <cell r="G11422" t="str">
            <v>SAE-CRCA-PFV-DON-HUMBERTO</v>
          </cell>
          <cell r="P11422">
            <v>26</v>
          </cell>
        </row>
        <row r="11423">
          <cell r="D11423">
            <v>623</v>
          </cell>
          <cell r="G11423" t="str">
            <v>SAE-CRCA-PFV-DON-HUMBERTO</v>
          </cell>
          <cell r="P11423">
            <v>26</v>
          </cell>
        </row>
        <row r="11424">
          <cell r="D11424">
            <v>624</v>
          </cell>
          <cell r="G11424" t="str">
            <v>SAE-CRCA-PFV-DON-HUMBERTO</v>
          </cell>
          <cell r="P11424">
            <v>26</v>
          </cell>
        </row>
        <row r="11425">
          <cell r="D11425">
            <v>624</v>
          </cell>
          <cell r="G11425" t="str">
            <v>SAE-CRCA-PFV-DON-HUMBERTO</v>
          </cell>
          <cell r="P11425">
            <v>26</v>
          </cell>
        </row>
        <row r="11426">
          <cell r="D11426">
            <v>624</v>
          </cell>
          <cell r="G11426" t="str">
            <v>SAE-CRCA-PFV-DON-HUMBERTO</v>
          </cell>
          <cell r="P11426">
            <v>26</v>
          </cell>
        </row>
        <row r="11427">
          <cell r="D11427">
            <v>624</v>
          </cell>
          <cell r="G11427" t="str">
            <v>SAE-CRCA-PFV-DON-HUMBERTO</v>
          </cell>
          <cell r="P11427">
            <v>26</v>
          </cell>
        </row>
        <row r="11428">
          <cell r="D11428">
            <v>625</v>
          </cell>
          <cell r="G11428" t="str">
            <v>SAE-CRCA-PFV-DON-HUMBERTO</v>
          </cell>
          <cell r="P11428">
            <v>26</v>
          </cell>
        </row>
        <row r="11429">
          <cell r="D11429">
            <v>625</v>
          </cell>
          <cell r="G11429" t="str">
            <v>SAE-CRCA-PFV-DON-HUMBERTO</v>
          </cell>
          <cell r="P11429">
            <v>26</v>
          </cell>
        </row>
        <row r="11430">
          <cell r="D11430">
            <v>625</v>
          </cell>
          <cell r="G11430" t="str">
            <v>SAE-CRCA-PFV-DON-HUMBERTO</v>
          </cell>
          <cell r="P11430">
            <v>26</v>
          </cell>
        </row>
        <row r="11431">
          <cell r="D11431">
            <v>625</v>
          </cell>
          <cell r="G11431" t="str">
            <v>SAE-CRCA-PFV-DON-HUMBERTO</v>
          </cell>
          <cell r="P11431">
            <v>26</v>
          </cell>
        </row>
        <row r="11432">
          <cell r="D11432">
            <v>626</v>
          </cell>
          <cell r="G11432" t="str">
            <v>SAE-CRCA-PFV-DON-HUMBERTO</v>
          </cell>
          <cell r="P11432">
            <v>26</v>
          </cell>
        </row>
        <row r="11433">
          <cell r="D11433">
            <v>626</v>
          </cell>
          <cell r="G11433" t="str">
            <v>SAE-CRCA-PFV-DON-HUMBERTO</v>
          </cell>
          <cell r="P11433">
            <v>26</v>
          </cell>
        </row>
        <row r="11434">
          <cell r="D11434">
            <v>626</v>
          </cell>
          <cell r="G11434" t="str">
            <v>SAE-CRCA-PFV-DON-HUMBERTO</v>
          </cell>
          <cell r="P11434">
            <v>26</v>
          </cell>
        </row>
        <row r="11435">
          <cell r="D11435">
            <v>626</v>
          </cell>
          <cell r="G11435" t="str">
            <v>SAE-CRCA-PFV-DON-HUMBERTO</v>
          </cell>
          <cell r="P11435">
            <v>26</v>
          </cell>
        </row>
        <row r="11436">
          <cell r="D11436">
            <v>627</v>
          </cell>
          <cell r="G11436" t="str">
            <v>SAE-CRCA-PFV-DON-HUMBERTO</v>
          </cell>
          <cell r="P11436">
            <v>26</v>
          </cell>
        </row>
        <row r="11437">
          <cell r="D11437">
            <v>627</v>
          </cell>
          <cell r="G11437" t="str">
            <v>SAE-CRCA-PFV-DON-HUMBERTO</v>
          </cell>
          <cell r="P11437">
            <v>26</v>
          </cell>
        </row>
        <row r="11438">
          <cell r="D11438">
            <v>627</v>
          </cell>
          <cell r="G11438" t="str">
            <v>SAE-CRCA-PFV-DON-HUMBERTO</v>
          </cell>
          <cell r="P11438">
            <v>26</v>
          </cell>
        </row>
        <row r="11439">
          <cell r="D11439">
            <v>627</v>
          </cell>
          <cell r="G11439" t="str">
            <v>SAE-CRCA-PFV-DON-HUMBERTO</v>
          </cell>
          <cell r="P11439">
            <v>26</v>
          </cell>
        </row>
        <row r="11440">
          <cell r="D11440">
            <v>628</v>
          </cell>
          <cell r="G11440" t="str">
            <v>SAE-CRCA-PFV-DON-HUMBERTO</v>
          </cell>
          <cell r="P11440">
            <v>26</v>
          </cell>
        </row>
        <row r="11441">
          <cell r="D11441">
            <v>628</v>
          </cell>
          <cell r="G11441" t="str">
            <v>SAE-CRCA-PFV-DON-HUMBERTO</v>
          </cell>
          <cell r="P11441">
            <v>26</v>
          </cell>
        </row>
        <row r="11442">
          <cell r="D11442">
            <v>628</v>
          </cell>
          <cell r="G11442" t="str">
            <v>SAE-CRCA-PFV-DON-HUMBERTO</v>
          </cell>
          <cell r="P11442">
            <v>26</v>
          </cell>
        </row>
        <row r="11443">
          <cell r="D11443">
            <v>628</v>
          </cell>
          <cell r="G11443" t="str">
            <v>SAE-CRCA-PFV-DON-HUMBERTO</v>
          </cell>
          <cell r="P11443">
            <v>26</v>
          </cell>
        </row>
        <row r="11444">
          <cell r="D11444">
            <v>629</v>
          </cell>
          <cell r="G11444" t="str">
            <v>SAE-CRCA-PFV-DON-HUMBERTO</v>
          </cell>
          <cell r="P11444">
            <v>26</v>
          </cell>
        </row>
        <row r="11445">
          <cell r="D11445">
            <v>629</v>
          </cell>
          <cell r="G11445" t="str">
            <v>SAE-CRCA-PFV-DON-HUMBERTO</v>
          </cell>
          <cell r="P11445">
            <v>26</v>
          </cell>
        </row>
        <row r="11446">
          <cell r="D11446">
            <v>629</v>
          </cell>
          <cell r="G11446" t="str">
            <v>SAE-CRCA-PFV-DON-HUMBERTO</v>
          </cell>
          <cell r="P11446">
            <v>26</v>
          </cell>
        </row>
        <row r="11447">
          <cell r="D11447">
            <v>629</v>
          </cell>
          <cell r="G11447" t="str">
            <v>SAE-CRCA-PFV-DON-HUMBERTO</v>
          </cell>
          <cell r="P11447">
            <v>26</v>
          </cell>
        </row>
        <row r="11448">
          <cell r="D11448">
            <v>630</v>
          </cell>
          <cell r="G11448" t="str">
            <v>SAE-CRCA-PFV-DON-HUMBERTO</v>
          </cell>
          <cell r="P11448">
            <v>26</v>
          </cell>
        </row>
        <row r="11449">
          <cell r="D11449">
            <v>630</v>
          </cell>
          <cell r="G11449" t="str">
            <v>SAE-CRCA-PFV-DON-HUMBERTO</v>
          </cell>
          <cell r="P11449">
            <v>26</v>
          </cell>
        </row>
        <row r="11450">
          <cell r="D11450">
            <v>630</v>
          </cell>
          <cell r="G11450" t="str">
            <v>SAE-CRCA-PFV-DON-HUMBERTO</v>
          </cell>
          <cell r="P11450">
            <v>26</v>
          </cell>
        </row>
        <row r="11451">
          <cell r="D11451">
            <v>630</v>
          </cell>
          <cell r="G11451" t="str">
            <v>SAE-CRCA-PFV-DON-HUMBERTO</v>
          </cell>
          <cell r="P11451">
            <v>26</v>
          </cell>
        </row>
        <row r="11452">
          <cell r="D11452">
            <v>631</v>
          </cell>
          <cell r="G11452" t="str">
            <v>SAE-CRCA-PFV-DON-HUMBERTO</v>
          </cell>
          <cell r="P11452">
            <v>26</v>
          </cell>
        </row>
        <row r="11453">
          <cell r="D11453">
            <v>631</v>
          </cell>
          <cell r="G11453" t="str">
            <v>SAE-CRCA-PFV-DON-HUMBERTO</v>
          </cell>
          <cell r="P11453">
            <v>26</v>
          </cell>
        </row>
        <row r="11454">
          <cell r="D11454">
            <v>631</v>
          </cell>
          <cell r="G11454" t="str">
            <v>SAE-CRCA-PFV-DON-HUMBERTO</v>
          </cell>
          <cell r="P11454">
            <v>26</v>
          </cell>
        </row>
        <row r="11455">
          <cell r="D11455">
            <v>631</v>
          </cell>
          <cell r="G11455" t="str">
            <v>SAE-CRCA-PFV-DON-HUMBERTO</v>
          </cell>
          <cell r="P11455">
            <v>26</v>
          </cell>
        </row>
        <row r="11456">
          <cell r="D11456">
            <v>632</v>
          </cell>
          <cell r="G11456" t="str">
            <v>SAE-CRCA-PFV-DON-HUMBERTO</v>
          </cell>
          <cell r="P11456">
            <v>26</v>
          </cell>
        </row>
        <row r="11457">
          <cell r="D11457">
            <v>632</v>
          </cell>
          <cell r="G11457" t="str">
            <v>SAE-CRCA-PFV-DON-HUMBERTO</v>
          </cell>
          <cell r="P11457">
            <v>26</v>
          </cell>
        </row>
        <row r="11458">
          <cell r="D11458">
            <v>632</v>
          </cell>
          <cell r="G11458" t="str">
            <v>SAE-CRCA-PFV-DON-HUMBERTO</v>
          </cell>
          <cell r="P11458">
            <v>26</v>
          </cell>
        </row>
        <row r="11459">
          <cell r="D11459">
            <v>632</v>
          </cell>
          <cell r="G11459" t="str">
            <v>SAE-CRCA-PFV-DON-HUMBERTO</v>
          </cell>
          <cell r="P11459">
            <v>26</v>
          </cell>
        </row>
        <row r="11460">
          <cell r="D11460">
            <v>633</v>
          </cell>
          <cell r="G11460" t="str">
            <v>SAE-CRCA-PFV-DON-HUMBERTO</v>
          </cell>
          <cell r="P11460">
            <v>26</v>
          </cell>
        </row>
        <row r="11461">
          <cell r="D11461">
            <v>633</v>
          </cell>
          <cell r="G11461" t="str">
            <v>SAE-CRCA-PFV-DON-HUMBERTO</v>
          </cell>
          <cell r="P11461">
            <v>26</v>
          </cell>
        </row>
        <row r="11462">
          <cell r="D11462">
            <v>633</v>
          </cell>
          <cell r="G11462" t="str">
            <v>SAE-CRCA-PFV-DON-HUMBERTO</v>
          </cell>
          <cell r="P11462">
            <v>26</v>
          </cell>
        </row>
        <row r="11463">
          <cell r="D11463">
            <v>633</v>
          </cell>
          <cell r="G11463" t="str">
            <v>SAE-CRCA-PFV-DON-HUMBERTO</v>
          </cell>
          <cell r="P11463">
            <v>26</v>
          </cell>
        </row>
        <row r="11464">
          <cell r="D11464">
            <v>634</v>
          </cell>
          <cell r="G11464" t="str">
            <v>SAE-CRCA-PFV-DON-HUMBERTO</v>
          </cell>
          <cell r="P11464">
            <v>27</v>
          </cell>
        </row>
        <row r="11465">
          <cell r="D11465">
            <v>634</v>
          </cell>
          <cell r="G11465" t="str">
            <v>SAE-CRCA-PFV-DON-HUMBERTO</v>
          </cell>
          <cell r="P11465">
            <v>27</v>
          </cell>
        </row>
        <row r="11466">
          <cell r="D11466">
            <v>634</v>
          </cell>
          <cell r="G11466" t="str">
            <v>SAE-CRCA-PFV-DON-HUMBERTO</v>
          </cell>
          <cell r="P11466">
            <v>27</v>
          </cell>
        </row>
        <row r="11467">
          <cell r="D11467">
            <v>634</v>
          </cell>
          <cell r="G11467" t="str">
            <v>SAE-CRCA-PFV-DON-HUMBERTO</v>
          </cell>
          <cell r="P11467">
            <v>27</v>
          </cell>
        </row>
        <row r="11468">
          <cell r="D11468">
            <v>635</v>
          </cell>
          <cell r="G11468" t="str">
            <v>SAE-CRCA-PFV-DON-HUMBERTO</v>
          </cell>
          <cell r="P11468">
            <v>27</v>
          </cell>
        </row>
        <row r="11469">
          <cell r="D11469">
            <v>635</v>
          </cell>
          <cell r="G11469" t="str">
            <v>SAE-CRCA-PFV-DON-HUMBERTO</v>
          </cell>
          <cell r="P11469">
            <v>27</v>
          </cell>
        </row>
        <row r="11470">
          <cell r="D11470">
            <v>635</v>
          </cell>
          <cell r="G11470" t="str">
            <v>SAE-CRCA-PFV-DON-HUMBERTO</v>
          </cell>
          <cell r="P11470">
            <v>27</v>
          </cell>
        </row>
        <row r="11471">
          <cell r="D11471">
            <v>635</v>
          </cell>
          <cell r="G11471" t="str">
            <v>SAE-CRCA-PFV-DON-HUMBERTO</v>
          </cell>
          <cell r="P11471">
            <v>27</v>
          </cell>
        </row>
        <row r="11472">
          <cell r="D11472">
            <v>636</v>
          </cell>
          <cell r="G11472" t="str">
            <v>SAE-CRCA-PFV-DON-HUMBERTO</v>
          </cell>
          <cell r="P11472">
            <v>27</v>
          </cell>
        </row>
        <row r="11473">
          <cell r="D11473">
            <v>636</v>
          </cell>
          <cell r="G11473" t="str">
            <v>SAE-CRCA-PFV-DON-HUMBERTO</v>
          </cell>
          <cell r="P11473">
            <v>27</v>
          </cell>
        </row>
        <row r="11474">
          <cell r="D11474">
            <v>636</v>
          </cell>
          <cell r="G11474" t="str">
            <v>SAE-CRCA-PFV-DON-HUMBERTO</v>
          </cell>
          <cell r="P11474">
            <v>27</v>
          </cell>
        </row>
        <row r="11475">
          <cell r="D11475">
            <v>636</v>
          </cell>
          <cell r="G11475" t="str">
            <v>SAE-CRCA-PFV-DON-HUMBERTO</v>
          </cell>
          <cell r="P11475">
            <v>27</v>
          </cell>
        </row>
        <row r="11476">
          <cell r="D11476">
            <v>637</v>
          </cell>
          <cell r="G11476" t="str">
            <v>SAE-CRCA-PFV-DON-HUMBERTO</v>
          </cell>
          <cell r="P11476">
            <v>27</v>
          </cell>
        </row>
        <row r="11477">
          <cell r="D11477">
            <v>637</v>
          </cell>
          <cell r="G11477" t="str">
            <v>SAE-CRCA-PFV-DON-HUMBERTO</v>
          </cell>
          <cell r="P11477">
            <v>27</v>
          </cell>
        </row>
        <row r="11478">
          <cell r="D11478">
            <v>637</v>
          </cell>
          <cell r="G11478" t="str">
            <v>SAE-CRCA-PFV-DON-HUMBERTO</v>
          </cell>
          <cell r="P11478">
            <v>27</v>
          </cell>
        </row>
        <row r="11479">
          <cell r="D11479">
            <v>637</v>
          </cell>
          <cell r="G11479" t="str">
            <v>SAE-CRCA-PFV-DON-HUMBERTO</v>
          </cell>
          <cell r="P11479">
            <v>27</v>
          </cell>
        </row>
        <row r="11480">
          <cell r="D11480">
            <v>638</v>
          </cell>
          <cell r="G11480" t="str">
            <v>SAE-CRCA-PFV-DON-HUMBERTO</v>
          </cell>
          <cell r="P11480">
            <v>27</v>
          </cell>
        </row>
        <row r="11481">
          <cell r="D11481">
            <v>638</v>
          </cell>
          <cell r="G11481" t="str">
            <v>SAE-CRCA-PFV-DON-HUMBERTO</v>
          </cell>
          <cell r="P11481">
            <v>27</v>
          </cell>
        </row>
        <row r="11482">
          <cell r="D11482">
            <v>638</v>
          </cell>
          <cell r="G11482" t="str">
            <v>SAE-CRCA-PFV-DON-HUMBERTO</v>
          </cell>
          <cell r="P11482">
            <v>27</v>
          </cell>
        </row>
        <row r="11483">
          <cell r="D11483">
            <v>638</v>
          </cell>
          <cell r="G11483" t="str">
            <v>SAE-CRCA-PFV-DON-HUMBERTO</v>
          </cell>
          <cell r="P11483">
            <v>27</v>
          </cell>
        </row>
        <row r="11484">
          <cell r="D11484">
            <v>639</v>
          </cell>
          <cell r="G11484" t="str">
            <v>SAE-CRCA-PFV-DON-HUMBERTO</v>
          </cell>
          <cell r="P11484">
            <v>27</v>
          </cell>
        </row>
        <row r="11485">
          <cell r="D11485">
            <v>639</v>
          </cell>
          <cell r="G11485" t="str">
            <v>SAE-CRCA-PFV-DON-HUMBERTO</v>
          </cell>
          <cell r="P11485">
            <v>27</v>
          </cell>
        </row>
        <row r="11486">
          <cell r="D11486">
            <v>639</v>
          </cell>
          <cell r="G11486" t="str">
            <v>SAE-CRCA-PFV-DON-HUMBERTO</v>
          </cell>
          <cell r="P11486">
            <v>27</v>
          </cell>
        </row>
        <row r="11487">
          <cell r="D11487">
            <v>639</v>
          </cell>
          <cell r="G11487" t="str">
            <v>SAE-CRCA-PFV-DON-HUMBERTO</v>
          </cell>
          <cell r="P11487">
            <v>27</v>
          </cell>
        </row>
        <row r="11488">
          <cell r="D11488">
            <v>640</v>
          </cell>
          <cell r="G11488" t="str">
            <v>SAE-CRCA-PFV-DON-HUMBERTO</v>
          </cell>
          <cell r="P11488">
            <v>27</v>
          </cell>
        </row>
        <row r="11489">
          <cell r="D11489">
            <v>640</v>
          </cell>
          <cell r="G11489" t="str">
            <v>SAE-CRCA-PFV-DON-HUMBERTO</v>
          </cell>
          <cell r="P11489">
            <v>27</v>
          </cell>
        </row>
        <row r="11490">
          <cell r="D11490">
            <v>640</v>
          </cell>
          <cell r="G11490" t="str">
            <v>SAE-CRCA-PFV-DON-HUMBERTO</v>
          </cell>
          <cell r="P11490">
            <v>27</v>
          </cell>
        </row>
        <row r="11491">
          <cell r="D11491">
            <v>640</v>
          </cell>
          <cell r="G11491" t="str">
            <v>SAE-CRCA-PFV-DON-HUMBERTO</v>
          </cell>
          <cell r="P11491">
            <v>27</v>
          </cell>
        </row>
        <row r="11492">
          <cell r="D11492">
            <v>641</v>
          </cell>
          <cell r="G11492" t="str">
            <v>SAE-CRCA-PFV-DON-HUMBERTO</v>
          </cell>
          <cell r="P11492">
            <v>27</v>
          </cell>
        </row>
        <row r="11493">
          <cell r="D11493">
            <v>641</v>
          </cell>
          <cell r="G11493" t="str">
            <v>SAE-CRCA-PFV-DON-HUMBERTO</v>
          </cell>
          <cell r="P11493">
            <v>27</v>
          </cell>
        </row>
        <row r="11494">
          <cell r="D11494">
            <v>641</v>
          </cell>
          <cell r="G11494" t="str">
            <v>SAE-CRCA-PFV-DON-HUMBERTO</v>
          </cell>
          <cell r="P11494">
            <v>27</v>
          </cell>
        </row>
        <row r="11495">
          <cell r="D11495">
            <v>641</v>
          </cell>
          <cell r="G11495" t="str">
            <v>SAE-CRCA-PFV-DON-HUMBERTO</v>
          </cell>
          <cell r="P11495">
            <v>27</v>
          </cell>
        </row>
        <row r="11496">
          <cell r="D11496">
            <v>642</v>
          </cell>
          <cell r="G11496" t="str">
            <v>SAE-CRCA-PFV-DON-HUMBERTO</v>
          </cell>
          <cell r="P11496">
            <v>27</v>
          </cell>
        </row>
        <row r="11497">
          <cell r="D11497">
            <v>642</v>
          </cell>
          <cell r="G11497" t="str">
            <v>SAE-CRCA-PFV-DON-HUMBERTO</v>
          </cell>
          <cell r="P11497">
            <v>27</v>
          </cell>
        </row>
        <row r="11498">
          <cell r="D11498">
            <v>642</v>
          </cell>
          <cell r="G11498" t="str">
            <v>SAE-CRCA-PFV-DON-HUMBERTO</v>
          </cell>
          <cell r="P11498">
            <v>27</v>
          </cell>
        </row>
        <row r="11499">
          <cell r="D11499">
            <v>642</v>
          </cell>
          <cell r="G11499" t="str">
            <v>SAE-CRCA-PFV-DON-HUMBERTO</v>
          </cell>
          <cell r="P11499">
            <v>27</v>
          </cell>
        </row>
        <row r="11500">
          <cell r="D11500">
            <v>643</v>
          </cell>
          <cell r="G11500" t="str">
            <v>SAE-CRCA-PFV-DON-HUMBERTO</v>
          </cell>
          <cell r="P11500">
            <v>27</v>
          </cell>
        </row>
        <row r="11501">
          <cell r="D11501">
            <v>643</v>
          </cell>
          <cell r="G11501" t="str">
            <v>SAE-CRCA-PFV-DON-HUMBERTO</v>
          </cell>
          <cell r="P11501">
            <v>27</v>
          </cell>
        </row>
        <row r="11502">
          <cell r="D11502">
            <v>643</v>
          </cell>
          <cell r="G11502" t="str">
            <v>SAE-CRCA-PFV-DON-HUMBERTO</v>
          </cell>
          <cell r="P11502">
            <v>27</v>
          </cell>
        </row>
        <row r="11503">
          <cell r="D11503">
            <v>643</v>
          </cell>
          <cell r="G11503" t="str">
            <v>SAE-CRCA-PFV-DON-HUMBERTO</v>
          </cell>
          <cell r="P11503">
            <v>27</v>
          </cell>
        </row>
        <row r="11504">
          <cell r="D11504">
            <v>644</v>
          </cell>
          <cell r="G11504" t="str">
            <v>SAE-CRCA-PFV-DON-HUMBERTO</v>
          </cell>
          <cell r="P11504">
            <v>27</v>
          </cell>
        </row>
        <row r="11505">
          <cell r="D11505">
            <v>644</v>
          </cell>
          <cell r="G11505" t="str">
            <v>SAE-CRCA-PFV-DON-HUMBERTO</v>
          </cell>
          <cell r="P11505">
            <v>27</v>
          </cell>
        </row>
        <row r="11506">
          <cell r="D11506">
            <v>644</v>
          </cell>
          <cell r="G11506" t="str">
            <v>SAE-CRCA-PFV-DON-HUMBERTO</v>
          </cell>
          <cell r="P11506">
            <v>27</v>
          </cell>
        </row>
        <row r="11507">
          <cell r="D11507">
            <v>644</v>
          </cell>
          <cell r="G11507" t="str">
            <v>SAE-CRCA-PFV-DON-HUMBERTO</v>
          </cell>
          <cell r="P11507">
            <v>27</v>
          </cell>
        </row>
        <row r="11508">
          <cell r="D11508">
            <v>645</v>
          </cell>
          <cell r="G11508" t="str">
            <v>SAE-CRCA-PFV-DON-HUMBERTO</v>
          </cell>
          <cell r="P11508">
            <v>27</v>
          </cell>
        </row>
        <row r="11509">
          <cell r="D11509">
            <v>645</v>
          </cell>
          <cell r="G11509" t="str">
            <v>SAE-CRCA-PFV-DON-HUMBERTO</v>
          </cell>
          <cell r="P11509">
            <v>27</v>
          </cell>
        </row>
        <row r="11510">
          <cell r="D11510">
            <v>645</v>
          </cell>
          <cell r="G11510" t="str">
            <v>SAE-CRCA-PFV-DON-HUMBERTO</v>
          </cell>
          <cell r="P11510">
            <v>27</v>
          </cell>
        </row>
        <row r="11511">
          <cell r="D11511">
            <v>645</v>
          </cell>
          <cell r="G11511" t="str">
            <v>SAE-CRCA-PFV-DON-HUMBERTO</v>
          </cell>
          <cell r="P11511">
            <v>27</v>
          </cell>
        </row>
        <row r="11512">
          <cell r="D11512">
            <v>646</v>
          </cell>
          <cell r="G11512" t="str">
            <v>SAE-CRCA-PFV-DON-HUMBERTO</v>
          </cell>
          <cell r="P11512">
            <v>27</v>
          </cell>
        </row>
        <row r="11513">
          <cell r="D11513">
            <v>646</v>
          </cell>
          <cell r="G11513" t="str">
            <v>SAE-CRCA-PFV-DON-HUMBERTO</v>
          </cell>
          <cell r="P11513">
            <v>27</v>
          </cell>
        </row>
        <row r="11514">
          <cell r="D11514">
            <v>646</v>
          </cell>
          <cell r="G11514" t="str">
            <v>SAE-CRCA-PFV-DON-HUMBERTO</v>
          </cell>
          <cell r="P11514">
            <v>27</v>
          </cell>
        </row>
        <row r="11515">
          <cell r="D11515">
            <v>646</v>
          </cell>
          <cell r="G11515" t="str">
            <v>SAE-CRCA-PFV-DON-HUMBERTO</v>
          </cell>
          <cell r="P11515">
            <v>27</v>
          </cell>
        </row>
        <row r="11516">
          <cell r="D11516">
            <v>647</v>
          </cell>
          <cell r="G11516" t="str">
            <v>SAE-CRCA-PFV-DON-HUMBERTO</v>
          </cell>
          <cell r="P11516">
            <v>27</v>
          </cell>
        </row>
        <row r="11517">
          <cell r="D11517">
            <v>647</v>
          </cell>
          <cell r="G11517" t="str">
            <v>SAE-CRCA-PFV-DON-HUMBERTO</v>
          </cell>
          <cell r="P11517">
            <v>27</v>
          </cell>
        </row>
        <row r="11518">
          <cell r="D11518">
            <v>647</v>
          </cell>
          <cell r="G11518" t="str">
            <v>SAE-CRCA-PFV-DON-HUMBERTO</v>
          </cell>
          <cell r="P11518">
            <v>27</v>
          </cell>
        </row>
        <row r="11519">
          <cell r="D11519">
            <v>647</v>
          </cell>
          <cell r="G11519" t="str">
            <v>SAE-CRCA-PFV-DON-HUMBERTO</v>
          </cell>
          <cell r="P11519">
            <v>27</v>
          </cell>
        </row>
        <row r="11520">
          <cell r="D11520">
            <v>648</v>
          </cell>
          <cell r="G11520" t="str">
            <v>SAE-CRCA-PFV-DON-HUMBERTO</v>
          </cell>
          <cell r="P11520">
            <v>27</v>
          </cell>
        </row>
        <row r="11521">
          <cell r="D11521">
            <v>648</v>
          </cell>
          <cell r="G11521" t="str">
            <v>SAE-CRCA-PFV-DON-HUMBERTO</v>
          </cell>
          <cell r="P11521">
            <v>27</v>
          </cell>
        </row>
        <row r="11522">
          <cell r="D11522">
            <v>648</v>
          </cell>
          <cell r="G11522" t="str">
            <v>SAE-CRCA-PFV-DON-HUMBERTO</v>
          </cell>
          <cell r="P11522">
            <v>27</v>
          </cell>
        </row>
        <row r="11523">
          <cell r="D11523">
            <v>648</v>
          </cell>
          <cell r="G11523" t="str">
            <v>SAE-CRCA-PFV-DON-HUMBERTO</v>
          </cell>
          <cell r="P11523">
            <v>27</v>
          </cell>
        </row>
        <row r="11524">
          <cell r="D11524">
            <v>649</v>
          </cell>
          <cell r="G11524" t="str">
            <v>SAE-CRCA-PFV-DON-HUMBERTO</v>
          </cell>
          <cell r="P11524">
            <v>27</v>
          </cell>
        </row>
        <row r="11525">
          <cell r="D11525">
            <v>649</v>
          </cell>
          <cell r="G11525" t="str">
            <v>SAE-CRCA-PFV-DON-HUMBERTO</v>
          </cell>
          <cell r="P11525">
            <v>27</v>
          </cell>
        </row>
        <row r="11526">
          <cell r="D11526">
            <v>649</v>
          </cell>
          <cell r="G11526" t="str">
            <v>SAE-CRCA-PFV-DON-HUMBERTO</v>
          </cell>
          <cell r="P11526">
            <v>27</v>
          </cell>
        </row>
        <row r="11527">
          <cell r="D11527">
            <v>649</v>
          </cell>
          <cell r="G11527" t="str">
            <v>SAE-CRCA-PFV-DON-HUMBERTO</v>
          </cell>
          <cell r="P11527">
            <v>27</v>
          </cell>
        </row>
        <row r="11528">
          <cell r="D11528">
            <v>650</v>
          </cell>
          <cell r="G11528" t="str">
            <v>SAE-CRCA-PFV-DON-HUMBERTO</v>
          </cell>
          <cell r="P11528">
            <v>27</v>
          </cell>
        </row>
        <row r="11529">
          <cell r="D11529">
            <v>650</v>
          </cell>
          <cell r="G11529" t="str">
            <v>SAE-CRCA-PFV-DON-HUMBERTO</v>
          </cell>
          <cell r="P11529">
            <v>27</v>
          </cell>
        </row>
        <row r="11530">
          <cell r="D11530">
            <v>650</v>
          </cell>
          <cell r="G11530" t="str">
            <v>SAE-CRCA-PFV-DON-HUMBERTO</v>
          </cell>
          <cell r="P11530">
            <v>27</v>
          </cell>
        </row>
        <row r="11531">
          <cell r="D11531">
            <v>650</v>
          </cell>
          <cell r="G11531" t="str">
            <v>SAE-CRCA-PFV-DON-HUMBERTO</v>
          </cell>
          <cell r="P11531">
            <v>27</v>
          </cell>
        </row>
        <row r="11532">
          <cell r="D11532">
            <v>651</v>
          </cell>
          <cell r="G11532" t="str">
            <v>SAE-CRCA-PFV-DON-HUMBERTO</v>
          </cell>
          <cell r="P11532">
            <v>27</v>
          </cell>
        </row>
        <row r="11533">
          <cell r="D11533">
            <v>651</v>
          </cell>
          <cell r="G11533" t="str">
            <v>SAE-CRCA-PFV-DON-HUMBERTO</v>
          </cell>
          <cell r="P11533">
            <v>27</v>
          </cell>
        </row>
        <row r="11534">
          <cell r="D11534">
            <v>651</v>
          </cell>
          <cell r="G11534" t="str">
            <v>SAE-CRCA-PFV-DON-HUMBERTO</v>
          </cell>
          <cell r="P11534">
            <v>27</v>
          </cell>
        </row>
        <row r="11535">
          <cell r="D11535">
            <v>651</v>
          </cell>
          <cell r="G11535" t="str">
            <v>SAE-CRCA-PFV-DON-HUMBERTO</v>
          </cell>
          <cell r="P11535">
            <v>27</v>
          </cell>
        </row>
        <row r="11536">
          <cell r="D11536">
            <v>652</v>
          </cell>
          <cell r="G11536" t="str">
            <v>SAE-CRCA-PFV-DON-HUMBERTO</v>
          </cell>
          <cell r="P11536">
            <v>27</v>
          </cell>
        </row>
        <row r="11537">
          <cell r="D11537">
            <v>652</v>
          </cell>
          <cell r="G11537" t="str">
            <v>SAE-CRCA-PFV-DON-HUMBERTO</v>
          </cell>
          <cell r="P11537">
            <v>27</v>
          </cell>
        </row>
        <row r="11538">
          <cell r="D11538">
            <v>652</v>
          </cell>
          <cell r="G11538" t="str">
            <v>SAE-CRCA-PFV-DON-HUMBERTO</v>
          </cell>
          <cell r="P11538">
            <v>27</v>
          </cell>
        </row>
        <row r="11539">
          <cell r="D11539">
            <v>652</v>
          </cell>
          <cell r="G11539" t="str">
            <v>SAE-CRCA-PFV-DON-HUMBERTO</v>
          </cell>
          <cell r="P11539">
            <v>27</v>
          </cell>
        </row>
        <row r="11540">
          <cell r="D11540">
            <v>653</v>
          </cell>
          <cell r="G11540" t="str">
            <v>SAE-CRCA-PFV-DON-HUMBERTO</v>
          </cell>
          <cell r="P11540">
            <v>27</v>
          </cell>
        </row>
        <row r="11541">
          <cell r="D11541">
            <v>653</v>
          </cell>
          <cell r="G11541" t="str">
            <v>SAE-CRCA-PFV-DON-HUMBERTO</v>
          </cell>
          <cell r="P11541">
            <v>27</v>
          </cell>
        </row>
        <row r="11542">
          <cell r="D11542">
            <v>653</v>
          </cell>
          <cell r="G11542" t="str">
            <v>SAE-CRCA-PFV-DON-HUMBERTO</v>
          </cell>
          <cell r="P11542">
            <v>27</v>
          </cell>
        </row>
        <row r="11543">
          <cell r="D11543">
            <v>653</v>
          </cell>
          <cell r="G11543" t="str">
            <v>SAE-CRCA-PFV-DON-HUMBERTO</v>
          </cell>
          <cell r="P11543">
            <v>27</v>
          </cell>
        </row>
        <row r="11544">
          <cell r="D11544">
            <v>654</v>
          </cell>
          <cell r="G11544" t="str">
            <v>SAE-CRCA-PFV-DON-HUMBERTO</v>
          </cell>
          <cell r="P11544">
            <v>27</v>
          </cell>
        </row>
        <row r="11545">
          <cell r="D11545">
            <v>654</v>
          </cell>
          <cell r="G11545" t="str">
            <v>SAE-CRCA-PFV-DON-HUMBERTO</v>
          </cell>
          <cell r="P11545">
            <v>27</v>
          </cell>
        </row>
        <row r="11546">
          <cell r="D11546">
            <v>654</v>
          </cell>
          <cell r="G11546" t="str">
            <v>SAE-CRCA-PFV-DON-HUMBERTO</v>
          </cell>
          <cell r="P11546">
            <v>27</v>
          </cell>
        </row>
        <row r="11547">
          <cell r="D11547">
            <v>654</v>
          </cell>
          <cell r="G11547" t="str">
            <v>SAE-CRCA-PFV-DON-HUMBERTO</v>
          </cell>
          <cell r="P11547">
            <v>27</v>
          </cell>
        </row>
        <row r="11548">
          <cell r="D11548">
            <v>655</v>
          </cell>
          <cell r="G11548" t="str">
            <v>SAE-CRCA-PFV-DON-HUMBERTO</v>
          </cell>
          <cell r="P11548">
            <v>27</v>
          </cell>
        </row>
        <row r="11549">
          <cell r="D11549">
            <v>655</v>
          </cell>
          <cell r="G11549" t="str">
            <v>SAE-CRCA-PFV-DON-HUMBERTO</v>
          </cell>
          <cell r="P11549">
            <v>27</v>
          </cell>
        </row>
        <row r="11550">
          <cell r="D11550">
            <v>655</v>
          </cell>
          <cell r="G11550" t="str">
            <v>SAE-CRCA-PFV-DON-HUMBERTO</v>
          </cell>
          <cell r="P11550">
            <v>27</v>
          </cell>
        </row>
        <row r="11551">
          <cell r="D11551">
            <v>655</v>
          </cell>
          <cell r="G11551" t="str">
            <v>SAE-CRCA-PFV-DON-HUMBERTO</v>
          </cell>
          <cell r="P11551">
            <v>27</v>
          </cell>
        </row>
        <row r="11552">
          <cell r="D11552">
            <v>656</v>
          </cell>
          <cell r="G11552" t="str">
            <v>SAE-CRCA-PFV-DON-HUMBERTO</v>
          </cell>
          <cell r="P11552">
            <v>27</v>
          </cell>
        </row>
        <row r="11553">
          <cell r="D11553">
            <v>656</v>
          </cell>
          <cell r="G11553" t="str">
            <v>SAE-CRCA-PFV-DON-HUMBERTO</v>
          </cell>
          <cell r="P11553">
            <v>27</v>
          </cell>
        </row>
        <row r="11554">
          <cell r="D11554">
            <v>656</v>
          </cell>
          <cell r="G11554" t="str">
            <v>SAE-CRCA-PFV-DON-HUMBERTO</v>
          </cell>
          <cell r="P11554">
            <v>27</v>
          </cell>
        </row>
        <row r="11555">
          <cell r="D11555">
            <v>656</v>
          </cell>
          <cell r="G11555" t="str">
            <v>SAE-CRCA-PFV-DON-HUMBERTO</v>
          </cell>
          <cell r="P11555">
            <v>27</v>
          </cell>
        </row>
        <row r="11556">
          <cell r="D11556">
            <v>657</v>
          </cell>
          <cell r="G11556" t="str">
            <v>SAE-CRCA-PFV-DON-HUMBERTO</v>
          </cell>
          <cell r="P11556">
            <v>27</v>
          </cell>
        </row>
        <row r="11557">
          <cell r="D11557">
            <v>657</v>
          </cell>
          <cell r="G11557" t="str">
            <v>SAE-CRCA-PFV-DON-HUMBERTO</v>
          </cell>
          <cell r="P11557">
            <v>27</v>
          </cell>
        </row>
        <row r="11558">
          <cell r="D11558">
            <v>657</v>
          </cell>
          <cell r="G11558" t="str">
            <v>SAE-CRCA-PFV-DON-HUMBERTO</v>
          </cell>
          <cell r="P11558">
            <v>27</v>
          </cell>
        </row>
        <row r="11559">
          <cell r="D11559">
            <v>657</v>
          </cell>
          <cell r="G11559" t="str">
            <v>SAE-CRCA-PFV-DON-HUMBERTO</v>
          </cell>
          <cell r="P11559">
            <v>27</v>
          </cell>
        </row>
        <row r="11560">
          <cell r="D11560">
            <v>658</v>
          </cell>
          <cell r="G11560" t="str">
            <v>SAE-CRCA-PFV-DON-HUMBERTO</v>
          </cell>
          <cell r="P11560">
            <v>28</v>
          </cell>
        </row>
        <row r="11561">
          <cell r="D11561">
            <v>658</v>
          </cell>
          <cell r="G11561" t="str">
            <v>SAE-CRCA-PFV-DON-HUMBERTO</v>
          </cell>
          <cell r="P11561">
            <v>28</v>
          </cell>
        </row>
        <row r="11562">
          <cell r="D11562">
            <v>658</v>
          </cell>
          <cell r="G11562" t="str">
            <v>SAE-CRCA-PFV-DON-HUMBERTO</v>
          </cell>
          <cell r="P11562">
            <v>28</v>
          </cell>
        </row>
        <row r="11563">
          <cell r="D11563">
            <v>658</v>
          </cell>
          <cell r="G11563" t="str">
            <v>SAE-CRCA-PFV-DON-HUMBERTO</v>
          </cell>
          <cell r="P11563">
            <v>28</v>
          </cell>
        </row>
        <row r="11564">
          <cell r="D11564">
            <v>659</v>
          </cell>
          <cell r="G11564" t="str">
            <v>SAE-CRCA-PFV-DON-HUMBERTO</v>
          </cell>
          <cell r="P11564">
            <v>28</v>
          </cell>
        </row>
        <row r="11565">
          <cell r="D11565">
            <v>659</v>
          </cell>
          <cell r="G11565" t="str">
            <v>SAE-CRCA-PFV-DON-HUMBERTO</v>
          </cell>
          <cell r="P11565">
            <v>28</v>
          </cell>
        </row>
        <row r="11566">
          <cell r="D11566">
            <v>659</v>
          </cell>
          <cell r="G11566" t="str">
            <v>SAE-CRCA-PFV-DON-HUMBERTO</v>
          </cell>
          <cell r="P11566">
            <v>28</v>
          </cell>
        </row>
        <row r="11567">
          <cell r="D11567">
            <v>659</v>
          </cell>
          <cell r="G11567" t="str">
            <v>SAE-CRCA-PFV-DON-HUMBERTO</v>
          </cell>
          <cell r="P11567">
            <v>28</v>
          </cell>
        </row>
        <row r="11568">
          <cell r="D11568">
            <v>660</v>
          </cell>
          <cell r="G11568" t="str">
            <v>SAE-CRCA-PFV-DON-HUMBERTO</v>
          </cell>
          <cell r="P11568">
            <v>28</v>
          </cell>
        </row>
        <row r="11569">
          <cell r="D11569">
            <v>660</v>
          </cell>
          <cell r="G11569" t="str">
            <v>SAE-CRCA-PFV-DON-HUMBERTO</v>
          </cell>
          <cell r="P11569">
            <v>28</v>
          </cell>
        </row>
        <row r="11570">
          <cell r="D11570">
            <v>660</v>
          </cell>
          <cell r="G11570" t="str">
            <v>SAE-CRCA-PFV-DON-HUMBERTO</v>
          </cell>
          <cell r="P11570">
            <v>28</v>
          </cell>
        </row>
        <row r="11571">
          <cell r="D11571">
            <v>660</v>
          </cell>
          <cell r="G11571" t="str">
            <v>SAE-CRCA-PFV-DON-HUMBERTO</v>
          </cell>
          <cell r="P11571">
            <v>28</v>
          </cell>
        </row>
        <row r="11572">
          <cell r="D11572">
            <v>661</v>
          </cell>
          <cell r="G11572" t="str">
            <v>SAE-CRCA-PFV-DON-HUMBERTO</v>
          </cell>
          <cell r="P11572">
            <v>28</v>
          </cell>
        </row>
        <row r="11573">
          <cell r="D11573">
            <v>661</v>
          </cell>
          <cell r="G11573" t="str">
            <v>SAE-CRCA-PFV-DON-HUMBERTO</v>
          </cell>
          <cell r="P11573">
            <v>28</v>
          </cell>
        </row>
        <row r="11574">
          <cell r="D11574">
            <v>661</v>
          </cell>
          <cell r="G11574" t="str">
            <v>SAE-CRCA-PFV-DON-HUMBERTO</v>
          </cell>
          <cell r="P11574">
            <v>28</v>
          </cell>
        </row>
        <row r="11575">
          <cell r="D11575">
            <v>661</v>
          </cell>
          <cell r="G11575" t="str">
            <v>SAE-CRCA-PFV-DON-HUMBERTO</v>
          </cell>
          <cell r="P11575">
            <v>28</v>
          </cell>
        </row>
        <row r="11576">
          <cell r="D11576">
            <v>662</v>
          </cell>
          <cell r="G11576" t="str">
            <v>SAE-CRCA-PFV-DON-HUMBERTO</v>
          </cell>
          <cell r="P11576">
            <v>28</v>
          </cell>
        </row>
        <row r="11577">
          <cell r="D11577">
            <v>662</v>
          </cell>
          <cell r="G11577" t="str">
            <v>SAE-CRCA-PFV-DON-HUMBERTO</v>
          </cell>
          <cell r="P11577">
            <v>28</v>
          </cell>
        </row>
        <row r="11578">
          <cell r="D11578">
            <v>662</v>
          </cell>
          <cell r="G11578" t="str">
            <v>SAE-CRCA-PFV-DON-HUMBERTO</v>
          </cell>
          <cell r="P11578">
            <v>28</v>
          </cell>
        </row>
        <row r="11579">
          <cell r="D11579">
            <v>662</v>
          </cell>
          <cell r="G11579" t="str">
            <v>SAE-CRCA-PFV-DON-HUMBERTO</v>
          </cell>
          <cell r="P11579">
            <v>28</v>
          </cell>
        </row>
        <row r="11580">
          <cell r="D11580">
            <v>663</v>
          </cell>
          <cell r="G11580" t="str">
            <v>SAE-CRCA-PFV-DON-HUMBERTO</v>
          </cell>
          <cell r="P11580">
            <v>28</v>
          </cell>
        </row>
        <row r="11581">
          <cell r="D11581">
            <v>663</v>
          </cell>
          <cell r="G11581" t="str">
            <v>SAE-CRCA-PFV-DON-HUMBERTO</v>
          </cell>
          <cell r="P11581">
            <v>28</v>
          </cell>
        </row>
        <row r="11582">
          <cell r="D11582">
            <v>663</v>
          </cell>
          <cell r="G11582" t="str">
            <v>SAE-CRCA-PFV-DON-HUMBERTO</v>
          </cell>
          <cell r="P11582">
            <v>28</v>
          </cell>
        </row>
        <row r="11583">
          <cell r="D11583">
            <v>663</v>
          </cell>
          <cell r="G11583" t="str">
            <v>SAE-CRCA-PFV-DON-HUMBERTO</v>
          </cell>
          <cell r="P11583">
            <v>28</v>
          </cell>
        </row>
        <row r="11584">
          <cell r="D11584">
            <v>664</v>
          </cell>
          <cell r="G11584" t="str">
            <v>SAE-CRCA-PFV-DON-HUMBERTO</v>
          </cell>
          <cell r="P11584">
            <v>28</v>
          </cell>
        </row>
        <row r="11585">
          <cell r="D11585">
            <v>664</v>
          </cell>
          <cell r="G11585" t="str">
            <v>SAE-CRCA-PFV-DON-HUMBERTO</v>
          </cell>
          <cell r="P11585">
            <v>28</v>
          </cell>
        </row>
        <row r="11586">
          <cell r="D11586">
            <v>664</v>
          </cell>
          <cell r="G11586" t="str">
            <v>SAE-CRCA-PFV-DON-HUMBERTO</v>
          </cell>
          <cell r="P11586">
            <v>28</v>
          </cell>
        </row>
        <row r="11587">
          <cell r="D11587">
            <v>664</v>
          </cell>
          <cell r="G11587" t="str">
            <v>SAE-CRCA-PFV-DON-HUMBERTO</v>
          </cell>
          <cell r="P11587">
            <v>28</v>
          </cell>
        </row>
        <row r="11588">
          <cell r="D11588">
            <v>665</v>
          </cell>
          <cell r="G11588" t="str">
            <v>SAE-CRCA-PFV-DON-HUMBERTO</v>
          </cell>
          <cell r="P11588">
            <v>28</v>
          </cell>
        </row>
        <row r="11589">
          <cell r="D11589">
            <v>665</v>
          </cell>
          <cell r="G11589" t="str">
            <v>SAE-CRCA-PFV-DON-HUMBERTO</v>
          </cell>
          <cell r="P11589">
            <v>28</v>
          </cell>
        </row>
        <row r="11590">
          <cell r="D11590">
            <v>665</v>
          </cell>
          <cell r="G11590" t="str">
            <v>SAE-CRCA-PFV-DON-HUMBERTO</v>
          </cell>
          <cell r="P11590">
            <v>28</v>
          </cell>
        </row>
        <row r="11591">
          <cell r="D11591">
            <v>665</v>
          </cell>
          <cell r="G11591" t="str">
            <v>SAE-CRCA-PFV-DON-HUMBERTO</v>
          </cell>
          <cell r="P11591">
            <v>28</v>
          </cell>
        </row>
        <row r="11592">
          <cell r="D11592">
            <v>666</v>
          </cell>
          <cell r="G11592" t="str">
            <v>SAE-CRCA-PFV-DON-HUMBERTO</v>
          </cell>
          <cell r="P11592">
            <v>28</v>
          </cell>
        </row>
        <row r="11593">
          <cell r="D11593">
            <v>666</v>
          </cell>
          <cell r="G11593" t="str">
            <v>SAE-CRCA-PFV-DON-HUMBERTO</v>
          </cell>
          <cell r="P11593">
            <v>28</v>
          </cell>
        </row>
        <row r="11594">
          <cell r="D11594">
            <v>666</v>
          </cell>
          <cell r="G11594" t="str">
            <v>SAE-CRCA-PFV-DON-HUMBERTO</v>
          </cell>
          <cell r="P11594">
            <v>28</v>
          </cell>
        </row>
        <row r="11595">
          <cell r="D11595">
            <v>666</v>
          </cell>
          <cell r="G11595" t="str">
            <v>SAE-CRCA-PFV-DON-HUMBERTO</v>
          </cell>
          <cell r="P11595">
            <v>28</v>
          </cell>
        </row>
        <row r="11596">
          <cell r="D11596">
            <v>667</v>
          </cell>
          <cell r="G11596" t="str">
            <v>SAE-CRCA-PFV-DON-HUMBERTO</v>
          </cell>
          <cell r="P11596">
            <v>28</v>
          </cell>
        </row>
        <row r="11597">
          <cell r="D11597">
            <v>667</v>
          </cell>
          <cell r="G11597" t="str">
            <v>SAE-CRCA-PFV-DON-HUMBERTO</v>
          </cell>
          <cell r="P11597">
            <v>28</v>
          </cell>
        </row>
        <row r="11598">
          <cell r="D11598">
            <v>667</v>
          </cell>
          <cell r="G11598" t="str">
            <v>SAE-CRCA-PFV-DON-HUMBERTO</v>
          </cell>
          <cell r="P11598">
            <v>28</v>
          </cell>
        </row>
        <row r="11599">
          <cell r="D11599">
            <v>667</v>
          </cell>
          <cell r="G11599" t="str">
            <v>SAE-CRCA-PFV-DON-HUMBERTO</v>
          </cell>
          <cell r="P11599">
            <v>28</v>
          </cell>
        </row>
        <row r="11600">
          <cell r="D11600">
            <v>668</v>
          </cell>
          <cell r="G11600" t="str">
            <v>SAE-CRCA-PFV-DON-HUMBERTO</v>
          </cell>
          <cell r="P11600">
            <v>28</v>
          </cell>
        </row>
        <row r="11601">
          <cell r="D11601">
            <v>668</v>
          </cell>
          <cell r="G11601" t="str">
            <v>SAE-CRCA-PFV-DON-HUMBERTO</v>
          </cell>
          <cell r="P11601">
            <v>28</v>
          </cell>
        </row>
        <row r="11602">
          <cell r="D11602">
            <v>668</v>
          </cell>
          <cell r="G11602" t="str">
            <v>SAE-CRCA-PFV-DON-HUMBERTO</v>
          </cell>
          <cell r="P11602">
            <v>28</v>
          </cell>
        </row>
        <row r="11603">
          <cell r="D11603">
            <v>668</v>
          </cell>
          <cell r="G11603" t="str">
            <v>SAE-CRCA-PFV-DON-HUMBERTO</v>
          </cell>
          <cell r="P11603">
            <v>28</v>
          </cell>
        </row>
        <row r="11604">
          <cell r="D11604">
            <v>669</v>
          </cell>
          <cell r="G11604" t="str">
            <v>SAE-CRCA-PFV-DON-HUMBERTO</v>
          </cell>
          <cell r="P11604">
            <v>28</v>
          </cell>
        </row>
        <row r="11605">
          <cell r="D11605">
            <v>669</v>
          </cell>
          <cell r="G11605" t="str">
            <v>SAE-CRCA-PFV-DON-HUMBERTO</v>
          </cell>
          <cell r="P11605">
            <v>28</v>
          </cell>
        </row>
        <row r="11606">
          <cell r="D11606">
            <v>669</v>
          </cell>
          <cell r="G11606" t="str">
            <v>SAE-CRCA-PFV-DON-HUMBERTO</v>
          </cell>
          <cell r="P11606">
            <v>28</v>
          </cell>
        </row>
        <row r="11607">
          <cell r="D11607">
            <v>669</v>
          </cell>
          <cell r="G11607" t="str">
            <v>SAE-CRCA-PFV-DON-HUMBERTO</v>
          </cell>
          <cell r="P11607">
            <v>28</v>
          </cell>
        </row>
        <row r="11608">
          <cell r="D11608">
            <v>670</v>
          </cell>
          <cell r="G11608" t="str">
            <v>SAE-CRCA-PFV-DON-HUMBERTO</v>
          </cell>
          <cell r="P11608">
            <v>28</v>
          </cell>
        </row>
        <row r="11609">
          <cell r="D11609">
            <v>670</v>
          </cell>
          <cell r="G11609" t="str">
            <v>SAE-CRCA-PFV-DON-HUMBERTO</v>
          </cell>
          <cell r="P11609">
            <v>28</v>
          </cell>
        </row>
        <row r="11610">
          <cell r="D11610">
            <v>670</v>
          </cell>
          <cell r="G11610" t="str">
            <v>SAE-CRCA-PFV-DON-HUMBERTO</v>
          </cell>
          <cell r="P11610">
            <v>28</v>
          </cell>
        </row>
        <row r="11611">
          <cell r="D11611">
            <v>670</v>
          </cell>
          <cell r="G11611" t="str">
            <v>SAE-CRCA-PFV-DON-HUMBERTO</v>
          </cell>
          <cell r="P11611">
            <v>28</v>
          </cell>
        </row>
        <row r="11612">
          <cell r="D11612">
            <v>671</v>
          </cell>
          <cell r="G11612" t="str">
            <v>SAE-CRCA-PFV-DON-HUMBERTO</v>
          </cell>
          <cell r="P11612">
            <v>28</v>
          </cell>
        </row>
        <row r="11613">
          <cell r="D11613">
            <v>671</v>
          </cell>
          <cell r="G11613" t="str">
            <v>SAE-CRCA-PFV-DON-HUMBERTO</v>
          </cell>
          <cell r="P11613">
            <v>28</v>
          </cell>
        </row>
        <row r="11614">
          <cell r="D11614">
            <v>671</v>
          </cell>
          <cell r="G11614" t="str">
            <v>SAE-CRCA-PFV-DON-HUMBERTO</v>
          </cell>
          <cell r="P11614">
            <v>28</v>
          </cell>
        </row>
        <row r="11615">
          <cell r="D11615">
            <v>671</v>
          </cell>
          <cell r="G11615" t="str">
            <v>SAE-CRCA-PFV-DON-HUMBERTO</v>
          </cell>
          <cell r="P11615">
            <v>28</v>
          </cell>
        </row>
        <row r="11616">
          <cell r="D11616">
            <v>672</v>
          </cell>
          <cell r="G11616" t="str">
            <v>SAE-CRCA-PFV-DON-HUMBERTO</v>
          </cell>
          <cell r="P11616">
            <v>28</v>
          </cell>
        </row>
        <row r="11617">
          <cell r="D11617">
            <v>672</v>
          </cell>
          <cell r="G11617" t="str">
            <v>SAE-CRCA-PFV-DON-HUMBERTO</v>
          </cell>
          <cell r="P11617">
            <v>28</v>
          </cell>
        </row>
        <row r="11618">
          <cell r="D11618">
            <v>672</v>
          </cell>
          <cell r="G11618" t="str">
            <v>SAE-CRCA-PFV-DON-HUMBERTO</v>
          </cell>
          <cell r="P11618">
            <v>28</v>
          </cell>
        </row>
        <row r="11619">
          <cell r="D11619">
            <v>672</v>
          </cell>
          <cell r="G11619" t="str">
            <v>SAE-CRCA-PFV-DON-HUMBERTO</v>
          </cell>
          <cell r="P11619">
            <v>28</v>
          </cell>
        </row>
        <row r="11620">
          <cell r="D11620">
            <v>673</v>
          </cell>
          <cell r="G11620" t="str">
            <v>SAE-CRCA-PFV-DON-HUMBERTO</v>
          </cell>
          <cell r="P11620">
            <v>28</v>
          </cell>
        </row>
        <row r="11621">
          <cell r="D11621">
            <v>673</v>
          </cell>
          <cell r="G11621" t="str">
            <v>SAE-CRCA-PFV-DON-HUMBERTO</v>
          </cell>
          <cell r="P11621">
            <v>28</v>
          </cell>
        </row>
        <row r="11622">
          <cell r="D11622">
            <v>673</v>
          </cell>
          <cell r="G11622" t="str">
            <v>SAE-CRCA-PFV-DON-HUMBERTO</v>
          </cell>
          <cell r="P11622">
            <v>28</v>
          </cell>
        </row>
        <row r="11623">
          <cell r="D11623">
            <v>673</v>
          </cell>
          <cell r="G11623" t="str">
            <v>SAE-CRCA-PFV-DON-HUMBERTO</v>
          </cell>
          <cell r="P11623">
            <v>28</v>
          </cell>
        </row>
        <row r="11624">
          <cell r="D11624">
            <v>674</v>
          </cell>
          <cell r="G11624" t="str">
            <v>SAE-CRCA-PFV-DON-HUMBERTO</v>
          </cell>
          <cell r="P11624">
            <v>28</v>
          </cell>
        </row>
        <row r="11625">
          <cell r="D11625">
            <v>674</v>
          </cell>
          <cell r="G11625" t="str">
            <v>SAE-CRCA-PFV-DON-HUMBERTO</v>
          </cell>
          <cell r="P11625">
            <v>28</v>
          </cell>
        </row>
        <row r="11626">
          <cell r="D11626">
            <v>674</v>
          </cell>
          <cell r="G11626" t="str">
            <v>SAE-CRCA-PFV-DON-HUMBERTO</v>
          </cell>
          <cell r="P11626">
            <v>28</v>
          </cell>
        </row>
        <row r="11627">
          <cell r="D11627">
            <v>674</v>
          </cell>
          <cell r="G11627" t="str">
            <v>SAE-CRCA-PFV-DON-HUMBERTO</v>
          </cell>
          <cell r="P11627">
            <v>28</v>
          </cell>
        </row>
        <row r="11628">
          <cell r="D11628">
            <v>675</v>
          </cell>
          <cell r="G11628" t="str">
            <v>SAE-CRCA-PFV-DON-HUMBERTO</v>
          </cell>
          <cell r="P11628">
            <v>28</v>
          </cell>
        </row>
        <row r="11629">
          <cell r="D11629">
            <v>675</v>
          </cell>
          <cell r="G11629" t="str">
            <v>SAE-CRCA-PFV-DON-HUMBERTO</v>
          </cell>
          <cell r="P11629">
            <v>28</v>
          </cell>
        </row>
        <row r="11630">
          <cell r="D11630">
            <v>675</v>
          </cell>
          <cell r="G11630" t="str">
            <v>SAE-CRCA-PFV-DON-HUMBERTO</v>
          </cell>
          <cell r="P11630">
            <v>28</v>
          </cell>
        </row>
        <row r="11631">
          <cell r="D11631">
            <v>675</v>
          </cell>
          <cell r="G11631" t="str">
            <v>SAE-CRCA-PFV-DON-HUMBERTO</v>
          </cell>
          <cell r="P11631">
            <v>28</v>
          </cell>
        </row>
        <row r="11632">
          <cell r="D11632">
            <v>676</v>
          </cell>
          <cell r="G11632" t="str">
            <v>SAE-CRCA-PFV-DON-HUMBERTO</v>
          </cell>
          <cell r="P11632">
            <v>28</v>
          </cell>
        </row>
        <row r="11633">
          <cell r="D11633">
            <v>676</v>
          </cell>
          <cell r="G11633" t="str">
            <v>SAE-CRCA-PFV-DON-HUMBERTO</v>
          </cell>
          <cell r="P11633">
            <v>28</v>
          </cell>
        </row>
        <row r="11634">
          <cell r="D11634">
            <v>676</v>
          </cell>
          <cell r="G11634" t="str">
            <v>SAE-CRCA-PFV-DON-HUMBERTO</v>
          </cell>
          <cell r="P11634">
            <v>28</v>
          </cell>
        </row>
        <row r="11635">
          <cell r="D11635">
            <v>676</v>
          </cell>
          <cell r="G11635" t="str">
            <v>SAE-CRCA-PFV-DON-HUMBERTO</v>
          </cell>
          <cell r="P11635">
            <v>28</v>
          </cell>
        </row>
        <row r="11636">
          <cell r="D11636">
            <v>677</v>
          </cell>
          <cell r="G11636" t="str">
            <v>SAE-CRCA-PFV-DON-HUMBERTO</v>
          </cell>
          <cell r="P11636">
            <v>28</v>
          </cell>
        </row>
        <row r="11637">
          <cell r="D11637">
            <v>677</v>
          </cell>
          <cell r="G11637" t="str">
            <v>SAE-CRCA-PFV-DON-HUMBERTO</v>
          </cell>
          <cell r="P11637">
            <v>28</v>
          </cell>
        </row>
        <row r="11638">
          <cell r="D11638">
            <v>677</v>
          </cell>
          <cell r="G11638" t="str">
            <v>SAE-CRCA-PFV-DON-HUMBERTO</v>
          </cell>
          <cell r="P11638">
            <v>28</v>
          </cell>
        </row>
        <row r="11639">
          <cell r="D11639">
            <v>677</v>
          </cell>
          <cell r="G11639" t="str">
            <v>SAE-CRCA-PFV-DON-HUMBERTO</v>
          </cell>
          <cell r="P11639">
            <v>28</v>
          </cell>
        </row>
        <row r="11640">
          <cell r="D11640">
            <v>678</v>
          </cell>
          <cell r="G11640" t="str">
            <v>SAE-CRCA-PFV-DON-HUMBERTO</v>
          </cell>
          <cell r="P11640">
            <v>28</v>
          </cell>
        </row>
        <row r="11641">
          <cell r="D11641">
            <v>678</v>
          </cell>
          <cell r="G11641" t="str">
            <v>SAE-CRCA-PFV-DON-HUMBERTO</v>
          </cell>
          <cell r="P11641">
            <v>28</v>
          </cell>
        </row>
        <row r="11642">
          <cell r="D11642">
            <v>678</v>
          </cell>
          <cell r="G11642" t="str">
            <v>SAE-CRCA-PFV-DON-HUMBERTO</v>
          </cell>
          <cell r="P11642">
            <v>28</v>
          </cell>
        </row>
        <row r="11643">
          <cell r="D11643">
            <v>678</v>
          </cell>
          <cell r="G11643" t="str">
            <v>SAE-CRCA-PFV-DON-HUMBERTO</v>
          </cell>
          <cell r="P11643">
            <v>28</v>
          </cell>
        </row>
        <row r="11644">
          <cell r="D11644">
            <v>679</v>
          </cell>
          <cell r="G11644" t="str">
            <v>SAE-CRCA-PFV-DON-HUMBERTO</v>
          </cell>
          <cell r="P11644">
            <v>28</v>
          </cell>
        </row>
        <row r="11645">
          <cell r="D11645">
            <v>679</v>
          </cell>
          <cell r="G11645" t="str">
            <v>SAE-CRCA-PFV-DON-HUMBERTO</v>
          </cell>
          <cell r="P11645">
            <v>28</v>
          </cell>
        </row>
        <row r="11646">
          <cell r="D11646">
            <v>679</v>
          </cell>
          <cell r="G11646" t="str">
            <v>SAE-CRCA-PFV-DON-HUMBERTO</v>
          </cell>
          <cell r="P11646">
            <v>28</v>
          </cell>
        </row>
        <row r="11647">
          <cell r="D11647">
            <v>679</v>
          </cell>
          <cell r="G11647" t="str">
            <v>SAE-CRCA-PFV-DON-HUMBERTO</v>
          </cell>
          <cell r="P11647">
            <v>28</v>
          </cell>
        </row>
        <row r="11648">
          <cell r="D11648">
            <v>680</v>
          </cell>
          <cell r="G11648" t="str">
            <v>SAE-CRCA-PFV-DON-HUMBERTO</v>
          </cell>
          <cell r="P11648">
            <v>28</v>
          </cell>
        </row>
        <row r="11649">
          <cell r="D11649">
            <v>680</v>
          </cell>
          <cell r="G11649" t="str">
            <v>SAE-CRCA-PFV-DON-HUMBERTO</v>
          </cell>
          <cell r="P11649">
            <v>28</v>
          </cell>
        </row>
        <row r="11650">
          <cell r="D11650">
            <v>680</v>
          </cell>
          <cell r="G11650" t="str">
            <v>SAE-CRCA-PFV-DON-HUMBERTO</v>
          </cell>
          <cell r="P11650">
            <v>28</v>
          </cell>
        </row>
        <row r="11651">
          <cell r="D11651">
            <v>680</v>
          </cell>
          <cell r="G11651" t="str">
            <v>SAE-CRCA-PFV-DON-HUMBERTO</v>
          </cell>
          <cell r="P11651">
            <v>28</v>
          </cell>
        </row>
        <row r="11652">
          <cell r="D11652">
            <v>681</v>
          </cell>
          <cell r="G11652" t="str">
            <v>SAE-CRCA-PFV-DON-HUMBERTO</v>
          </cell>
          <cell r="P11652">
            <v>28</v>
          </cell>
        </row>
        <row r="11653">
          <cell r="D11653">
            <v>681</v>
          </cell>
          <cell r="G11653" t="str">
            <v>SAE-CRCA-PFV-DON-HUMBERTO</v>
          </cell>
          <cell r="P11653">
            <v>28</v>
          </cell>
        </row>
        <row r="11654">
          <cell r="D11654">
            <v>681</v>
          </cell>
          <cell r="G11654" t="str">
            <v>SAE-CRCA-PFV-DON-HUMBERTO</v>
          </cell>
          <cell r="P11654">
            <v>28</v>
          </cell>
        </row>
        <row r="11655">
          <cell r="D11655">
            <v>681</v>
          </cell>
          <cell r="G11655" t="str">
            <v>SAE-CRCA-PFV-DON-HUMBERTO</v>
          </cell>
          <cell r="P11655">
            <v>28</v>
          </cell>
        </row>
        <row r="11656">
          <cell r="D11656">
            <v>682</v>
          </cell>
          <cell r="G11656" t="str">
            <v>SAE-CRCA-PFV-DON-HUMBERTO</v>
          </cell>
          <cell r="P11656">
            <v>29</v>
          </cell>
        </row>
        <row r="11657">
          <cell r="D11657">
            <v>682</v>
          </cell>
          <cell r="G11657" t="str">
            <v>SAE-CRCA-PFV-DON-HUMBERTO</v>
          </cell>
          <cell r="P11657">
            <v>29</v>
          </cell>
        </row>
        <row r="11658">
          <cell r="D11658">
            <v>682</v>
          </cell>
          <cell r="G11658" t="str">
            <v>SAE-CRCA-PFV-DON-HUMBERTO</v>
          </cell>
          <cell r="P11658">
            <v>29</v>
          </cell>
        </row>
        <row r="11659">
          <cell r="D11659">
            <v>682</v>
          </cell>
          <cell r="G11659" t="str">
            <v>SAE-CRCA-PFV-DON-HUMBERTO</v>
          </cell>
          <cell r="P11659">
            <v>29</v>
          </cell>
        </row>
        <row r="11660">
          <cell r="D11660">
            <v>683</v>
          </cell>
          <cell r="G11660" t="str">
            <v>SAE-CRCA-PFV-DON-HUMBERTO</v>
          </cell>
          <cell r="P11660">
            <v>29</v>
          </cell>
        </row>
        <row r="11661">
          <cell r="D11661">
            <v>683</v>
          </cell>
          <cell r="G11661" t="str">
            <v>SAE-CRCA-PFV-DON-HUMBERTO</v>
          </cell>
          <cell r="P11661">
            <v>29</v>
          </cell>
        </row>
        <row r="11662">
          <cell r="D11662">
            <v>683</v>
          </cell>
          <cell r="G11662" t="str">
            <v>SAE-CRCA-PFV-DON-HUMBERTO</v>
          </cell>
          <cell r="P11662">
            <v>29</v>
          </cell>
        </row>
        <row r="11663">
          <cell r="D11663">
            <v>683</v>
          </cell>
          <cell r="G11663" t="str">
            <v>SAE-CRCA-PFV-DON-HUMBERTO</v>
          </cell>
          <cell r="P11663">
            <v>29</v>
          </cell>
        </row>
        <row r="11664">
          <cell r="D11664">
            <v>684</v>
          </cell>
          <cell r="G11664" t="str">
            <v>SAE-CRCA-PFV-DON-HUMBERTO</v>
          </cell>
          <cell r="P11664">
            <v>29</v>
          </cell>
        </row>
        <row r="11665">
          <cell r="D11665">
            <v>684</v>
          </cell>
          <cell r="G11665" t="str">
            <v>SAE-CRCA-PFV-DON-HUMBERTO</v>
          </cell>
          <cell r="P11665">
            <v>29</v>
          </cell>
        </row>
        <row r="11666">
          <cell r="D11666">
            <v>684</v>
          </cell>
          <cell r="G11666" t="str">
            <v>SAE-CRCA-PFV-DON-HUMBERTO</v>
          </cell>
          <cell r="P11666">
            <v>29</v>
          </cell>
        </row>
        <row r="11667">
          <cell r="D11667">
            <v>684</v>
          </cell>
          <cell r="G11667" t="str">
            <v>SAE-CRCA-PFV-DON-HUMBERTO</v>
          </cell>
          <cell r="P11667">
            <v>29</v>
          </cell>
        </row>
        <row r="11668">
          <cell r="D11668">
            <v>685</v>
          </cell>
          <cell r="G11668" t="str">
            <v>SAE-CRCA-PFV-DON-HUMBERTO</v>
          </cell>
          <cell r="P11668">
            <v>29</v>
          </cell>
        </row>
        <row r="11669">
          <cell r="D11669">
            <v>685</v>
          </cell>
          <cell r="G11669" t="str">
            <v>SAE-CRCA-PFV-DON-HUMBERTO</v>
          </cell>
          <cell r="P11669">
            <v>29</v>
          </cell>
        </row>
        <row r="11670">
          <cell r="D11670">
            <v>685</v>
          </cell>
          <cell r="G11670" t="str">
            <v>SAE-CRCA-PFV-DON-HUMBERTO</v>
          </cell>
          <cell r="P11670">
            <v>29</v>
          </cell>
        </row>
        <row r="11671">
          <cell r="D11671">
            <v>685</v>
          </cell>
          <cell r="G11671" t="str">
            <v>SAE-CRCA-PFV-DON-HUMBERTO</v>
          </cell>
          <cell r="P11671">
            <v>29</v>
          </cell>
        </row>
        <row r="11672">
          <cell r="D11672">
            <v>686</v>
          </cell>
          <cell r="G11672" t="str">
            <v>SAE-CRCA-PFV-DON-HUMBERTO</v>
          </cell>
          <cell r="P11672">
            <v>29</v>
          </cell>
        </row>
        <row r="11673">
          <cell r="D11673">
            <v>686</v>
          </cell>
          <cell r="G11673" t="str">
            <v>SAE-CRCA-PFV-DON-HUMBERTO</v>
          </cell>
          <cell r="P11673">
            <v>29</v>
          </cell>
        </row>
        <row r="11674">
          <cell r="D11674">
            <v>686</v>
          </cell>
          <cell r="G11674" t="str">
            <v>SAE-CRCA-PFV-DON-HUMBERTO</v>
          </cell>
          <cell r="P11674">
            <v>29</v>
          </cell>
        </row>
        <row r="11675">
          <cell r="D11675">
            <v>686</v>
          </cell>
          <cell r="G11675" t="str">
            <v>SAE-CRCA-PFV-DON-HUMBERTO</v>
          </cell>
          <cell r="P11675">
            <v>29</v>
          </cell>
        </row>
        <row r="11676">
          <cell r="D11676">
            <v>687</v>
          </cell>
          <cell r="G11676" t="str">
            <v>SAE-CRCA-PFV-DON-HUMBERTO</v>
          </cell>
          <cell r="P11676">
            <v>29</v>
          </cell>
        </row>
        <row r="11677">
          <cell r="D11677">
            <v>687</v>
          </cell>
          <cell r="G11677" t="str">
            <v>SAE-CRCA-PFV-DON-HUMBERTO</v>
          </cell>
          <cell r="P11677">
            <v>29</v>
          </cell>
        </row>
        <row r="11678">
          <cell r="D11678">
            <v>687</v>
          </cell>
          <cell r="G11678" t="str">
            <v>SAE-CRCA-PFV-DON-HUMBERTO</v>
          </cell>
          <cell r="P11678">
            <v>29</v>
          </cell>
        </row>
        <row r="11679">
          <cell r="D11679">
            <v>687</v>
          </cell>
          <cell r="G11679" t="str">
            <v>SAE-CRCA-PFV-DON-HUMBERTO</v>
          </cell>
          <cell r="P11679">
            <v>29</v>
          </cell>
        </row>
        <row r="11680">
          <cell r="D11680">
            <v>688</v>
          </cell>
          <cell r="G11680" t="str">
            <v>SAE-CRCA-PFV-DON-HUMBERTO</v>
          </cell>
          <cell r="P11680">
            <v>29</v>
          </cell>
        </row>
        <row r="11681">
          <cell r="D11681">
            <v>688</v>
          </cell>
          <cell r="G11681" t="str">
            <v>SAE-CRCA-PFV-DON-HUMBERTO</v>
          </cell>
          <cell r="P11681">
            <v>29</v>
          </cell>
        </row>
        <row r="11682">
          <cell r="D11682">
            <v>688</v>
          </cell>
          <cell r="G11682" t="str">
            <v>SAE-CRCA-PFV-DON-HUMBERTO</v>
          </cell>
          <cell r="P11682">
            <v>29</v>
          </cell>
        </row>
        <row r="11683">
          <cell r="D11683">
            <v>688</v>
          </cell>
          <cell r="G11683" t="str">
            <v>SAE-CRCA-PFV-DON-HUMBERTO</v>
          </cell>
          <cell r="P11683">
            <v>29</v>
          </cell>
        </row>
        <row r="11684">
          <cell r="D11684">
            <v>689</v>
          </cell>
          <cell r="G11684" t="str">
            <v>SAE-CRCA-PFV-DON-HUMBERTO</v>
          </cell>
          <cell r="P11684">
            <v>29</v>
          </cell>
        </row>
        <row r="11685">
          <cell r="D11685">
            <v>689</v>
          </cell>
          <cell r="G11685" t="str">
            <v>SAE-CRCA-PFV-DON-HUMBERTO</v>
          </cell>
          <cell r="P11685">
            <v>29</v>
          </cell>
        </row>
        <row r="11686">
          <cell r="D11686">
            <v>689</v>
          </cell>
          <cell r="G11686" t="str">
            <v>SAE-CRCA-PFV-DON-HUMBERTO</v>
          </cell>
          <cell r="P11686">
            <v>29</v>
          </cell>
        </row>
        <row r="11687">
          <cell r="D11687">
            <v>689</v>
          </cell>
          <cell r="G11687" t="str">
            <v>SAE-CRCA-PFV-DON-HUMBERTO</v>
          </cell>
          <cell r="P11687">
            <v>29</v>
          </cell>
        </row>
        <row r="11688">
          <cell r="D11688">
            <v>690</v>
          </cell>
          <cell r="G11688" t="str">
            <v>SAE-CRCA-PFV-DON-HUMBERTO</v>
          </cell>
          <cell r="P11688">
            <v>29</v>
          </cell>
        </row>
        <row r="11689">
          <cell r="D11689">
            <v>690</v>
          </cell>
          <cell r="G11689" t="str">
            <v>SAE-CRCA-PFV-DON-HUMBERTO</v>
          </cell>
          <cell r="P11689">
            <v>29</v>
          </cell>
        </row>
        <row r="11690">
          <cell r="D11690">
            <v>690</v>
          </cell>
          <cell r="G11690" t="str">
            <v>SAE-CRCA-PFV-DON-HUMBERTO</v>
          </cell>
          <cell r="P11690">
            <v>29</v>
          </cell>
        </row>
        <row r="11691">
          <cell r="D11691">
            <v>690</v>
          </cell>
          <cell r="G11691" t="str">
            <v>SAE-CRCA-PFV-DON-HUMBERTO</v>
          </cell>
          <cell r="P11691">
            <v>29</v>
          </cell>
        </row>
        <row r="11692">
          <cell r="D11692">
            <v>691</v>
          </cell>
          <cell r="G11692" t="str">
            <v>SAE-CRCA-PFV-DON-HUMBERTO</v>
          </cell>
          <cell r="P11692">
            <v>29</v>
          </cell>
        </row>
        <row r="11693">
          <cell r="D11693">
            <v>691</v>
          </cell>
          <cell r="G11693" t="str">
            <v>SAE-CRCA-PFV-DON-HUMBERTO</v>
          </cell>
          <cell r="P11693">
            <v>29</v>
          </cell>
        </row>
        <row r="11694">
          <cell r="D11694">
            <v>691</v>
          </cell>
          <cell r="G11694" t="str">
            <v>SAE-CRCA-PFV-DON-HUMBERTO</v>
          </cell>
          <cell r="P11694">
            <v>29</v>
          </cell>
        </row>
        <row r="11695">
          <cell r="D11695">
            <v>691</v>
          </cell>
          <cell r="G11695" t="str">
            <v>SAE-CRCA-PFV-DON-HUMBERTO</v>
          </cell>
          <cell r="P11695">
            <v>29</v>
          </cell>
        </row>
        <row r="11696">
          <cell r="D11696">
            <v>692</v>
          </cell>
          <cell r="G11696" t="str">
            <v>SAE-CRCA-PFV-DON-HUMBERTO</v>
          </cell>
          <cell r="P11696">
            <v>29</v>
          </cell>
        </row>
        <row r="11697">
          <cell r="D11697">
            <v>692</v>
          </cell>
          <cell r="G11697" t="str">
            <v>SAE-CRCA-PFV-DON-HUMBERTO</v>
          </cell>
          <cell r="P11697">
            <v>29</v>
          </cell>
        </row>
        <row r="11698">
          <cell r="D11698">
            <v>692</v>
          </cell>
          <cell r="G11698" t="str">
            <v>SAE-CRCA-PFV-DON-HUMBERTO</v>
          </cell>
          <cell r="P11698">
            <v>29</v>
          </cell>
        </row>
        <row r="11699">
          <cell r="D11699">
            <v>692</v>
          </cell>
          <cell r="G11699" t="str">
            <v>SAE-CRCA-PFV-DON-HUMBERTO</v>
          </cell>
          <cell r="P11699">
            <v>29</v>
          </cell>
        </row>
        <row r="11700">
          <cell r="D11700">
            <v>693</v>
          </cell>
          <cell r="G11700" t="str">
            <v>SAE-CRCA-PFV-DON-HUMBERTO</v>
          </cell>
          <cell r="P11700">
            <v>29</v>
          </cell>
        </row>
        <row r="11701">
          <cell r="D11701">
            <v>693</v>
          </cell>
          <cell r="G11701" t="str">
            <v>SAE-CRCA-PFV-DON-HUMBERTO</v>
          </cell>
          <cell r="P11701">
            <v>29</v>
          </cell>
        </row>
        <row r="11702">
          <cell r="D11702">
            <v>693</v>
          </cell>
          <cell r="G11702" t="str">
            <v>SAE-CRCA-PFV-DON-HUMBERTO</v>
          </cell>
          <cell r="P11702">
            <v>29</v>
          </cell>
        </row>
        <row r="11703">
          <cell r="D11703">
            <v>693</v>
          </cell>
          <cell r="G11703" t="str">
            <v>SAE-CRCA-PFV-DON-HUMBERTO</v>
          </cell>
          <cell r="P11703">
            <v>29</v>
          </cell>
        </row>
        <row r="11704">
          <cell r="D11704">
            <v>694</v>
          </cell>
          <cell r="G11704" t="str">
            <v>SAE-CRCA-PFV-DON-HUMBERTO</v>
          </cell>
          <cell r="P11704">
            <v>29</v>
          </cell>
        </row>
        <row r="11705">
          <cell r="D11705">
            <v>694</v>
          </cell>
          <cell r="G11705" t="str">
            <v>SAE-CRCA-PFV-DON-HUMBERTO</v>
          </cell>
          <cell r="P11705">
            <v>29</v>
          </cell>
        </row>
        <row r="11706">
          <cell r="D11706">
            <v>694</v>
          </cell>
          <cell r="G11706" t="str">
            <v>SAE-CRCA-PFV-DON-HUMBERTO</v>
          </cell>
          <cell r="P11706">
            <v>29</v>
          </cell>
        </row>
        <row r="11707">
          <cell r="D11707">
            <v>694</v>
          </cell>
          <cell r="G11707" t="str">
            <v>SAE-CRCA-PFV-DON-HUMBERTO</v>
          </cell>
          <cell r="P11707">
            <v>29</v>
          </cell>
        </row>
        <row r="11708">
          <cell r="D11708">
            <v>695</v>
          </cell>
          <cell r="G11708" t="str">
            <v>SAE-CRCA-PFV-DON-HUMBERTO</v>
          </cell>
          <cell r="P11708">
            <v>29</v>
          </cell>
        </row>
        <row r="11709">
          <cell r="D11709">
            <v>695</v>
          </cell>
          <cell r="G11709" t="str">
            <v>SAE-CRCA-PFV-DON-HUMBERTO</v>
          </cell>
          <cell r="P11709">
            <v>29</v>
          </cell>
        </row>
        <row r="11710">
          <cell r="D11710">
            <v>695</v>
          </cell>
          <cell r="G11710" t="str">
            <v>SAE-CRCA-PFV-DON-HUMBERTO</v>
          </cell>
          <cell r="P11710">
            <v>29</v>
          </cell>
        </row>
        <row r="11711">
          <cell r="D11711">
            <v>695</v>
          </cell>
          <cell r="G11711" t="str">
            <v>SAE-CRCA-PFV-DON-HUMBERTO</v>
          </cell>
          <cell r="P11711">
            <v>29</v>
          </cell>
        </row>
        <row r="11712">
          <cell r="D11712">
            <v>696</v>
          </cell>
          <cell r="G11712" t="str">
            <v>SAE-CRCA-PFV-DON-HUMBERTO</v>
          </cell>
          <cell r="P11712">
            <v>29</v>
          </cell>
        </row>
        <row r="11713">
          <cell r="D11713">
            <v>696</v>
          </cell>
          <cell r="G11713" t="str">
            <v>SAE-CRCA-PFV-DON-HUMBERTO</v>
          </cell>
          <cell r="P11713">
            <v>29</v>
          </cell>
        </row>
        <row r="11714">
          <cell r="D11714">
            <v>696</v>
          </cell>
          <cell r="G11714" t="str">
            <v>SAE-CRCA-PFV-DON-HUMBERTO</v>
          </cell>
          <cell r="P11714">
            <v>29</v>
          </cell>
        </row>
        <row r="11715">
          <cell r="D11715">
            <v>696</v>
          </cell>
          <cell r="G11715" t="str">
            <v>SAE-CRCA-PFV-DON-HUMBERTO</v>
          </cell>
          <cell r="P11715">
            <v>29</v>
          </cell>
        </row>
        <row r="11716">
          <cell r="D11716">
            <v>697</v>
          </cell>
          <cell r="G11716" t="str">
            <v>SAE-CRCA-PFV-DON-HUMBERTO</v>
          </cell>
          <cell r="P11716">
            <v>29</v>
          </cell>
        </row>
        <row r="11717">
          <cell r="D11717">
            <v>697</v>
          </cell>
          <cell r="G11717" t="str">
            <v>SAE-CRCA-PFV-DON-HUMBERTO</v>
          </cell>
          <cell r="P11717">
            <v>29</v>
          </cell>
        </row>
        <row r="11718">
          <cell r="D11718">
            <v>697</v>
          </cell>
          <cell r="G11718" t="str">
            <v>SAE-CRCA-PFV-DON-HUMBERTO</v>
          </cell>
          <cell r="P11718">
            <v>29</v>
          </cell>
        </row>
        <row r="11719">
          <cell r="D11719">
            <v>697</v>
          </cell>
          <cell r="G11719" t="str">
            <v>SAE-CRCA-PFV-DON-HUMBERTO</v>
          </cell>
          <cell r="P11719">
            <v>29</v>
          </cell>
        </row>
        <row r="11720">
          <cell r="D11720">
            <v>698</v>
          </cell>
          <cell r="G11720" t="str">
            <v>SAE-CRCA-PFV-DON-HUMBERTO</v>
          </cell>
          <cell r="P11720">
            <v>29</v>
          </cell>
        </row>
        <row r="11721">
          <cell r="D11721">
            <v>698</v>
          </cell>
          <cell r="G11721" t="str">
            <v>SAE-CRCA-PFV-DON-HUMBERTO</v>
          </cell>
          <cell r="P11721">
            <v>29</v>
          </cell>
        </row>
        <row r="11722">
          <cell r="D11722">
            <v>698</v>
          </cell>
          <cell r="G11722" t="str">
            <v>SAE-CRCA-PFV-DON-HUMBERTO</v>
          </cell>
          <cell r="P11722">
            <v>29</v>
          </cell>
        </row>
        <row r="11723">
          <cell r="D11723">
            <v>698</v>
          </cell>
          <cell r="G11723" t="str">
            <v>SAE-CRCA-PFV-DON-HUMBERTO</v>
          </cell>
          <cell r="P11723">
            <v>29</v>
          </cell>
        </row>
        <row r="11724">
          <cell r="D11724">
            <v>699</v>
          </cell>
          <cell r="G11724" t="str">
            <v>SAE-CRCA-PFV-DON-HUMBERTO</v>
          </cell>
          <cell r="P11724">
            <v>29</v>
          </cell>
        </row>
        <row r="11725">
          <cell r="D11725">
            <v>699</v>
          </cell>
          <cell r="G11725" t="str">
            <v>SAE-CRCA-PFV-DON-HUMBERTO</v>
          </cell>
          <cell r="P11725">
            <v>29</v>
          </cell>
        </row>
        <row r="11726">
          <cell r="D11726">
            <v>699</v>
          </cell>
          <cell r="G11726" t="str">
            <v>SAE-CRCA-PFV-DON-HUMBERTO</v>
          </cell>
          <cell r="P11726">
            <v>29</v>
          </cell>
        </row>
        <row r="11727">
          <cell r="D11727">
            <v>699</v>
          </cell>
          <cell r="G11727" t="str">
            <v>SAE-CRCA-PFV-DON-HUMBERTO</v>
          </cell>
          <cell r="P11727">
            <v>29</v>
          </cell>
        </row>
        <row r="11728">
          <cell r="D11728">
            <v>700</v>
          </cell>
          <cell r="G11728" t="str">
            <v>SAE-CRCA-PFV-DON-HUMBERTO</v>
          </cell>
          <cell r="P11728">
            <v>29</v>
          </cell>
        </row>
        <row r="11729">
          <cell r="D11729">
            <v>700</v>
          </cell>
          <cell r="G11729" t="str">
            <v>SAE-CRCA-PFV-DON-HUMBERTO</v>
          </cell>
          <cell r="P11729">
            <v>29</v>
          </cell>
        </row>
        <row r="11730">
          <cell r="D11730">
            <v>700</v>
          </cell>
          <cell r="G11730" t="str">
            <v>SAE-CRCA-PFV-DON-HUMBERTO</v>
          </cell>
          <cell r="P11730">
            <v>29</v>
          </cell>
        </row>
        <row r="11731">
          <cell r="D11731">
            <v>700</v>
          </cell>
          <cell r="G11731" t="str">
            <v>SAE-CRCA-PFV-DON-HUMBERTO</v>
          </cell>
          <cell r="P11731">
            <v>29</v>
          </cell>
        </row>
        <row r="11732">
          <cell r="D11732">
            <v>701</v>
          </cell>
          <cell r="G11732" t="str">
            <v>SAE-CRCA-PFV-DON-HUMBERTO</v>
          </cell>
          <cell r="P11732">
            <v>29</v>
          </cell>
        </row>
        <row r="11733">
          <cell r="D11733">
            <v>701</v>
          </cell>
          <cell r="G11733" t="str">
            <v>SAE-CRCA-PFV-DON-HUMBERTO</v>
          </cell>
          <cell r="P11733">
            <v>29</v>
          </cell>
        </row>
        <row r="11734">
          <cell r="D11734">
            <v>701</v>
          </cell>
          <cell r="G11734" t="str">
            <v>SAE-CRCA-PFV-DON-HUMBERTO</v>
          </cell>
          <cell r="P11734">
            <v>29</v>
          </cell>
        </row>
        <row r="11735">
          <cell r="D11735">
            <v>701</v>
          </cell>
          <cell r="G11735" t="str">
            <v>SAE-CRCA-PFV-DON-HUMBERTO</v>
          </cell>
          <cell r="P11735">
            <v>29</v>
          </cell>
        </row>
        <row r="11736">
          <cell r="D11736">
            <v>702</v>
          </cell>
          <cell r="G11736" t="str">
            <v>SAE-CRCA-PFV-DON-HUMBERTO</v>
          </cell>
          <cell r="P11736">
            <v>29</v>
          </cell>
        </row>
        <row r="11737">
          <cell r="D11737">
            <v>702</v>
          </cell>
          <cell r="G11737" t="str">
            <v>SAE-CRCA-PFV-DON-HUMBERTO</v>
          </cell>
          <cell r="P11737">
            <v>29</v>
          </cell>
        </row>
        <row r="11738">
          <cell r="D11738">
            <v>702</v>
          </cell>
          <cell r="G11738" t="str">
            <v>SAE-CRCA-PFV-DON-HUMBERTO</v>
          </cell>
          <cell r="P11738">
            <v>29</v>
          </cell>
        </row>
        <row r="11739">
          <cell r="D11739">
            <v>702</v>
          </cell>
          <cell r="G11739" t="str">
            <v>SAE-CRCA-PFV-DON-HUMBERTO</v>
          </cell>
          <cell r="P11739">
            <v>29</v>
          </cell>
        </row>
        <row r="11740">
          <cell r="D11740">
            <v>703</v>
          </cell>
          <cell r="G11740" t="str">
            <v>SAE-CRCA-PFV-DON-HUMBERTO</v>
          </cell>
          <cell r="P11740">
            <v>29</v>
          </cell>
        </row>
        <row r="11741">
          <cell r="D11741">
            <v>703</v>
          </cell>
          <cell r="G11741" t="str">
            <v>SAE-CRCA-PFV-DON-HUMBERTO</v>
          </cell>
          <cell r="P11741">
            <v>29</v>
          </cell>
        </row>
        <row r="11742">
          <cell r="D11742">
            <v>703</v>
          </cell>
          <cell r="G11742" t="str">
            <v>SAE-CRCA-PFV-DON-HUMBERTO</v>
          </cell>
          <cell r="P11742">
            <v>29</v>
          </cell>
        </row>
        <row r="11743">
          <cell r="D11743">
            <v>703</v>
          </cell>
          <cell r="G11743" t="str">
            <v>SAE-CRCA-PFV-DON-HUMBERTO</v>
          </cell>
          <cell r="P11743">
            <v>29</v>
          </cell>
        </row>
        <row r="11744">
          <cell r="D11744">
            <v>704</v>
          </cell>
          <cell r="G11744" t="str">
            <v>SAE-CRCA-PFV-DON-HUMBERTO</v>
          </cell>
          <cell r="P11744">
            <v>29</v>
          </cell>
        </row>
        <row r="11745">
          <cell r="D11745">
            <v>704</v>
          </cell>
          <cell r="G11745" t="str">
            <v>SAE-CRCA-PFV-DON-HUMBERTO</v>
          </cell>
          <cell r="P11745">
            <v>29</v>
          </cell>
        </row>
        <row r="11746">
          <cell r="D11746">
            <v>704</v>
          </cell>
          <cell r="G11746" t="str">
            <v>SAE-CRCA-PFV-DON-HUMBERTO</v>
          </cell>
          <cell r="P11746">
            <v>29</v>
          </cell>
        </row>
        <row r="11747">
          <cell r="D11747">
            <v>704</v>
          </cell>
          <cell r="G11747" t="str">
            <v>SAE-CRCA-PFV-DON-HUMBERTO</v>
          </cell>
          <cell r="P11747">
            <v>29</v>
          </cell>
        </row>
        <row r="11748">
          <cell r="D11748">
            <v>705</v>
          </cell>
          <cell r="G11748" t="str">
            <v>SAE-CRCA-PFV-DON-HUMBERTO</v>
          </cell>
          <cell r="P11748">
            <v>29</v>
          </cell>
        </row>
        <row r="11749">
          <cell r="D11749">
            <v>705</v>
          </cell>
          <cell r="G11749" t="str">
            <v>SAE-CRCA-PFV-DON-HUMBERTO</v>
          </cell>
          <cell r="P11749">
            <v>29</v>
          </cell>
        </row>
        <row r="11750">
          <cell r="D11750">
            <v>705</v>
          </cell>
          <cell r="G11750" t="str">
            <v>SAE-CRCA-PFV-DON-HUMBERTO</v>
          </cell>
          <cell r="P11750">
            <v>29</v>
          </cell>
        </row>
        <row r="11751">
          <cell r="D11751">
            <v>705</v>
          </cell>
          <cell r="G11751" t="str">
            <v>SAE-CRCA-PFV-DON-HUMBERTO</v>
          </cell>
          <cell r="P11751">
            <v>29</v>
          </cell>
        </row>
        <row r="11752">
          <cell r="D11752">
            <v>706</v>
          </cell>
          <cell r="G11752" t="str">
            <v>SAE-CRCA-PFV-DON-HUMBERTO</v>
          </cell>
          <cell r="P11752">
            <v>30</v>
          </cell>
        </row>
        <row r="11753">
          <cell r="D11753">
            <v>706</v>
          </cell>
          <cell r="G11753" t="str">
            <v>SAE-CRCA-PFV-DON-HUMBERTO</v>
          </cell>
          <cell r="P11753">
            <v>30</v>
          </cell>
        </row>
        <row r="11754">
          <cell r="D11754">
            <v>706</v>
          </cell>
          <cell r="G11754" t="str">
            <v>SAE-CRCA-PFV-DON-HUMBERTO</v>
          </cell>
          <cell r="P11754">
            <v>30</v>
          </cell>
        </row>
        <row r="11755">
          <cell r="D11755">
            <v>706</v>
          </cell>
          <cell r="G11755" t="str">
            <v>SAE-CRCA-PFV-DON-HUMBERTO</v>
          </cell>
          <cell r="P11755">
            <v>30</v>
          </cell>
        </row>
        <row r="11756">
          <cell r="D11756">
            <v>707</v>
          </cell>
          <cell r="G11756" t="str">
            <v>SAE-CRCA-PFV-DON-HUMBERTO</v>
          </cell>
          <cell r="P11756">
            <v>30</v>
          </cell>
        </row>
        <row r="11757">
          <cell r="D11757">
            <v>707</v>
          </cell>
          <cell r="G11757" t="str">
            <v>SAE-CRCA-PFV-DON-HUMBERTO</v>
          </cell>
          <cell r="P11757">
            <v>30</v>
          </cell>
        </row>
        <row r="11758">
          <cell r="D11758">
            <v>707</v>
          </cell>
          <cell r="G11758" t="str">
            <v>SAE-CRCA-PFV-DON-HUMBERTO</v>
          </cell>
          <cell r="P11758">
            <v>30</v>
          </cell>
        </row>
        <row r="11759">
          <cell r="D11759">
            <v>707</v>
          </cell>
          <cell r="G11759" t="str">
            <v>SAE-CRCA-PFV-DON-HUMBERTO</v>
          </cell>
          <cell r="P11759">
            <v>30</v>
          </cell>
        </row>
        <row r="11760">
          <cell r="D11760">
            <v>708</v>
          </cell>
          <cell r="G11760" t="str">
            <v>SAE-CRCA-PFV-DON-HUMBERTO</v>
          </cell>
          <cell r="P11760">
            <v>30</v>
          </cell>
        </row>
        <row r="11761">
          <cell r="D11761">
            <v>708</v>
          </cell>
          <cell r="G11761" t="str">
            <v>SAE-CRCA-PFV-DON-HUMBERTO</v>
          </cell>
          <cell r="P11761">
            <v>30</v>
          </cell>
        </row>
        <row r="11762">
          <cell r="D11762">
            <v>708</v>
          </cell>
          <cell r="G11762" t="str">
            <v>SAE-CRCA-PFV-DON-HUMBERTO</v>
          </cell>
          <cell r="P11762">
            <v>30</v>
          </cell>
        </row>
        <row r="11763">
          <cell r="D11763">
            <v>708</v>
          </cell>
          <cell r="G11763" t="str">
            <v>SAE-CRCA-PFV-DON-HUMBERTO</v>
          </cell>
          <cell r="P11763">
            <v>30</v>
          </cell>
        </row>
        <row r="11764">
          <cell r="D11764">
            <v>709</v>
          </cell>
          <cell r="G11764" t="str">
            <v>SAE-CRCA-PFV-DON-HUMBERTO</v>
          </cell>
          <cell r="P11764">
            <v>30</v>
          </cell>
        </row>
        <row r="11765">
          <cell r="D11765">
            <v>709</v>
          </cell>
          <cell r="G11765" t="str">
            <v>SAE-CRCA-PFV-DON-HUMBERTO</v>
          </cell>
          <cell r="P11765">
            <v>30</v>
          </cell>
        </row>
        <row r="11766">
          <cell r="D11766">
            <v>709</v>
          </cell>
          <cell r="G11766" t="str">
            <v>SAE-CRCA-PFV-DON-HUMBERTO</v>
          </cell>
          <cell r="P11766">
            <v>30</v>
          </cell>
        </row>
        <row r="11767">
          <cell r="D11767">
            <v>709</v>
          </cell>
          <cell r="G11767" t="str">
            <v>SAE-CRCA-PFV-DON-HUMBERTO</v>
          </cell>
          <cell r="P11767">
            <v>30</v>
          </cell>
        </row>
        <row r="11768">
          <cell r="D11768">
            <v>710</v>
          </cell>
          <cell r="G11768" t="str">
            <v>SAE-CRCA-PFV-DON-HUMBERTO</v>
          </cell>
          <cell r="P11768">
            <v>30</v>
          </cell>
        </row>
        <row r="11769">
          <cell r="D11769">
            <v>710</v>
          </cell>
          <cell r="G11769" t="str">
            <v>SAE-CRCA-PFV-DON-HUMBERTO</v>
          </cell>
          <cell r="P11769">
            <v>30</v>
          </cell>
        </row>
        <row r="11770">
          <cell r="D11770">
            <v>710</v>
          </cell>
          <cell r="G11770" t="str">
            <v>SAE-CRCA-PFV-DON-HUMBERTO</v>
          </cell>
          <cell r="P11770">
            <v>30</v>
          </cell>
        </row>
        <row r="11771">
          <cell r="D11771">
            <v>710</v>
          </cell>
          <cell r="G11771" t="str">
            <v>SAE-CRCA-PFV-DON-HUMBERTO</v>
          </cell>
          <cell r="P11771">
            <v>30</v>
          </cell>
        </row>
        <row r="11772">
          <cell r="D11772">
            <v>711</v>
          </cell>
          <cell r="G11772" t="str">
            <v>SAE-CRCA-PFV-DON-HUMBERTO</v>
          </cell>
          <cell r="P11772">
            <v>30</v>
          </cell>
        </row>
        <row r="11773">
          <cell r="D11773">
            <v>711</v>
          </cell>
          <cell r="G11773" t="str">
            <v>SAE-CRCA-PFV-DON-HUMBERTO</v>
          </cell>
          <cell r="P11773">
            <v>30</v>
          </cell>
        </row>
        <row r="11774">
          <cell r="D11774">
            <v>711</v>
          </cell>
          <cell r="G11774" t="str">
            <v>SAE-CRCA-PFV-DON-HUMBERTO</v>
          </cell>
          <cell r="P11774">
            <v>30</v>
          </cell>
        </row>
        <row r="11775">
          <cell r="D11775">
            <v>711</v>
          </cell>
          <cell r="G11775" t="str">
            <v>SAE-CRCA-PFV-DON-HUMBERTO</v>
          </cell>
          <cell r="P11775">
            <v>30</v>
          </cell>
        </row>
        <row r="11776">
          <cell r="D11776">
            <v>712</v>
          </cell>
          <cell r="G11776" t="str">
            <v>SAE-CRCA-PFV-DON-HUMBERTO</v>
          </cell>
          <cell r="P11776">
            <v>30</v>
          </cell>
        </row>
        <row r="11777">
          <cell r="D11777">
            <v>712</v>
          </cell>
          <cell r="G11777" t="str">
            <v>SAE-CRCA-PFV-DON-HUMBERTO</v>
          </cell>
          <cell r="P11777">
            <v>30</v>
          </cell>
        </row>
        <row r="11778">
          <cell r="D11778">
            <v>712</v>
          </cell>
          <cell r="G11778" t="str">
            <v>SAE-CRCA-PFV-DON-HUMBERTO</v>
          </cell>
          <cell r="P11778">
            <v>30</v>
          </cell>
        </row>
        <row r="11779">
          <cell r="D11779">
            <v>712</v>
          </cell>
          <cell r="G11779" t="str">
            <v>SAE-CRCA-PFV-DON-HUMBERTO</v>
          </cell>
          <cell r="P11779">
            <v>30</v>
          </cell>
        </row>
        <row r="11780">
          <cell r="D11780">
            <v>713</v>
          </cell>
          <cell r="G11780" t="str">
            <v>SAE-CRCA-PFV-DON-HUMBERTO</v>
          </cell>
          <cell r="P11780">
            <v>30</v>
          </cell>
        </row>
        <row r="11781">
          <cell r="D11781">
            <v>713</v>
          </cell>
          <cell r="G11781" t="str">
            <v>SAE-CRCA-PFV-DON-HUMBERTO</v>
          </cell>
          <cell r="P11781">
            <v>30</v>
          </cell>
        </row>
        <row r="11782">
          <cell r="D11782">
            <v>713</v>
          </cell>
          <cell r="G11782" t="str">
            <v>SAE-CRCA-PFV-DON-HUMBERTO</v>
          </cell>
          <cell r="P11782">
            <v>30</v>
          </cell>
        </row>
        <row r="11783">
          <cell r="D11783">
            <v>713</v>
          </cell>
          <cell r="G11783" t="str">
            <v>SAE-CRCA-PFV-DON-HUMBERTO</v>
          </cell>
          <cell r="P11783">
            <v>30</v>
          </cell>
        </row>
        <row r="11784">
          <cell r="D11784">
            <v>714</v>
          </cell>
          <cell r="G11784" t="str">
            <v>SAE-CRCA-PFV-DON-HUMBERTO</v>
          </cell>
          <cell r="P11784">
            <v>30</v>
          </cell>
        </row>
        <row r="11785">
          <cell r="D11785">
            <v>714</v>
          </cell>
          <cell r="G11785" t="str">
            <v>SAE-CRCA-PFV-DON-HUMBERTO</v>
          </cell>
          <cell r="P11785">
            <v>30</v>
          </cell>
        </row>
        <row r="11786">
          <cell r="D11786">
            <v>714</v>
          </cell>
          <cell r="G11786" t="str">
            <v>SAE-CRCA-PFV-DON-HUMBERTO</v>
          </cell>
          <cell r="P11786">
            <v>30</v>
          </cell>
        </row>
        <row r="11787">
          <cell r="D11787">
            <v>714</v>
          </cell>
          <cell r="G11787" t="str">
            <v>SAE-CRCA-PFV-DON-HUMBERTO</v>
          </cell>
          <cell r="P11787">
            <v>30</v>
          </cell>
        </row>
        <row r="11788">
          <cell r="D11788">
            <v>715</v>
          </cell>
          <cell r="G11788" t="str">
            <v>SAE-CRCA-PFV-DON-HUMBERTO</v>
          </cell>
          <cell r="P11788">
            <v>30</v>
          </cell>
        </row>
        <row r="11789">
          <cell r="D11789">
            <v>715</v>
          </cell>
          <cell r="G11789" t="str">
            <v>SAE-CRCA-PFV-DON-HUMBERTO</v>
          </cell>
          <cell r="P11789">
            <v>30</v>
          </cell>
        </row>
        <row r="11790">
          <cell r="D11790">
            <v>715</v>
          </cell>
          <cell r="G11790" t="str">
            <v>SAE-CRCA-PFV-DON-HUMBERTO</v>
          </cell>
          <cell r="P11790">
            <v>30</v>
          </cell>
        </row>
        <row r="11791">
          <cell r="D11791">
            <v>715</v>
          </cell>
          <cell r="G11791" t="str">
            <v>SAE-CRCA-PFV-DON-HUMBERTO</v>
          </cell>
          <cell r="P11791">
            <v>30</v>
          </cell>
        </row>
        <row r="11792">
          <cell r="D11792">
            <v>716</v>
          </cell>
          <cell r="G11792" t="str">
            <v>SAE-CRCA-PFV-DON-HUMBERTO</v>
          </cell>
          <cell r="P11792">
            <v>30</v>
          </cell>
        </row>
        <row r="11793">
          <cell r="D11793">
            <v>716</v>
          </cell>
          <cell r="G11793" t="str">
            <v>SAE-CRCA-PFV-DON-HUMBERTO</v>
          </cell>
          <cell r="P11793">
            <v>30</v>
          </cell>
        </row>
        <row r="11794">
          <cell r="D11794">
            <v>716</v>
          </cell>
          <cell r="G11794" t="str">
            <v>SAE-CRCA-PFV-DON-HUMBERTO</v>
          </cell>
          <cell r="P11794">
            <v>30</v>
          </cell>
        </row>
        <row r="11795">
          <cell r="D11795">
            <v>716</v>
          </cell>
          <cell r="G11795" t="str">
            <v>SAE-CRCA-PFV-DON-HUMBERTO</v>
          </cell>
          <cell r="P11795">
            <v>30</v>
          </cell>
        </row>
        <row r="11796">
          <cell r="D11796">
            <v>717</v>
          </cell>
          <cell r="G11796" t="str">
            <v>SAE-CRCA-PFV-DON-HUMBERTO</v>
          </cell>
          <cell r="P11796">
            <v>30</v>
          </cell>
        </row>
        <row r="11797">
          <cell r="D11797">
            <v>717</v>
          </cell>
          <cell r="G11797" t="str">
            <v>SAE-CRCA-PFV-DON-HUMBERTO</v>
          </cell>
          <cell r="P11797">
            <v>30</v>
          </cell>
        </row>
        <row r="11798">
          <cell r="D11798">
            <v>717</v>
          </cell>
          <cell r="G11798" t="str">
            <v>SAE-CRCA-PFV-DON-HUMBERTO</v>
          </cell>
          <cell r="P11798">
            <v>30</v>
          </cell>
        </row>
        <row r="11799">
          <cell r="D11799">
            <v>717</v>
          </cell>
          <cell r="G11799" t="str">
            <v>SAE-CRCA-PFV-DON-HUMBERTO</v>
          </cell>
          <cell r="P11799">
            <v>30</v>
          </cell>
        </row>
        <row r="11800">
          <cell r="D11800">
            <v>718</v>
          </cell>
          <cell r="G11800" t="str">
            <v>SAE-CRCA-PFV-DON-HUMBERTO</v>
          </cell>
          <cell r="P11800">
            <v>30</v>
          </cell>
        </row>
        <row r="11801">
          <cell r="D11801">
            <v>718</v>
          </cell>
          <cell r="G11801" t="str">
            <v>SAE-CRCA-PFV-DON-HUMBERTO</v>
          </cell>
          <cell r="P11801">
            <v>30</v>
          </cell>
        </row>
        <row r="11802">
          <cell r="D11802">
            <v>718</v>
          </cell>
          <cell r="G11802" t="str">
            <v>SAE-CRCA-PFV-DON-HUMBERTO</v>
          </cell>
          <cell r="P11802">
            <v>30</v>
          </cell>
        </row>
        <row r="11803">
          <cell r="D11803">
            <v>718</v>
          </cell>
          <cell r="G11803" t="str">
            <v>SAE-CRCA-PFV-DON-HUMBERTO</v>
          </cell>
          <cell r="P11803">
            <v>30</v>
          </cell>
        </row>
        <row r="11804">
          <cell r="D11804">
            <v>719</v>
          </cell>
          <cell r="G11804" t="str">
            <v>SAE-CRCA-PFV-DON-HUMBERTO</v>
          </cell>
          <cell r="P11804">
            <v>30</v>
          </cell>
        </row>
        <row r="11805">
          <cell r="D11805">
            <v>719</v>
          </cell>
          <cell r="G11805" t="str">
            <v>SAE-CRCA-PFV-DON-HUMBERTO</v>
          </cell>
          <cell r="P11805">
            <v>30</v>
          </cell>
        </row>
        <row r="11806">
          <cell r="D11806">
            <v>719</v>
          </cell>
          <cell r="G11806" t="str">
            <v>SAE-CRCA-PFV-DON-HUMBERTO</v>
          </cell>
          <cell r="P11806">
            <v>30</v>
          </cell>
        </row>
        <row r="11807">
          <cell r="D11807">
            <v>719</v>
          </cell>
          <cell r="G11807" t="str">
            <v>SAE-CRCA-PFV-DON-HUMBERTO</v>
          </cell>
          <cell r="P11807">
            <v>30</v>
          </cell>
        </row>
        <row r="11808">
          <cell r="D11808">
            <v>720</v>
          </cell>
          <cell r="G11808" t="str">
            <v>SAE-CRCA-PFV-DON-HUMBERTO</v>
          </cell>
          <cell r="P11808">
            <v>30</v>
          </cell>
        </row>
        <row r="11809">
          <cell r="D11809">
            <v>720</v>
          </cell>
          <cell r="G11809" t="str">
            <v>SAE-CRCA-PFV-DON-HUMBERTO</v>
          </cell>
          <cell r="P11809">
            <v>30</v>
          </cell>
        </row>
        <row r="11810">
          <cell r="D11810">
            <v>720</v>
          </cell>
          <cell r="G11810" t="str">
            <v>SAE-CRCA-PFV-DON-HUMBERTO</v>
          </cell>
          <cell r="P11810">
            <v>30</v>
          </cell>
        </row>
        <row r="11811">
          <cell r="D11811">
            <v>720</v>
          </cell>
          <cell r="G11811" t="str">
            <v>SAE-CRCA-PFV-DON-HUMBERTO</v>
          </cell>
          <cell r="P11811">
            <v>30</v>
          </cell>
        </row>
        <row r="11812">
          <cell r="D11812">
            <v>721</v>
          </cell>
          <cell r="G11812" t="str">
            <v>SAE-CRCA-PFV-DON-HUMBERTO</v>
          </cell>
          <cell r="P11812">
            <v>30</v>
          </cell>
        </row>
        <row r="11813">
          <cell r="D11813">
            <v>721</v>
          </cell>
          <cell r="G11813" t="str">
            <v>SAE-CRCA-PFV-DON-HUMBERTO</v>
          </cell>
          <cell r="P11813">
            <v>30</v>
          </cell>
        </row>
        <row r="11814">
          <cell r="D11814">
            <v>721</v>
          </cell>
          <cell r="G11814" t="str">
            <v>SAE-CRCA-PFV-DON-HUMBERTO</v>
          </cell>
          <cell r="P11814">
            <v>30</v>
          </cell>
        </row>
        <row r="11815">
          <cell r="D11815">
            <v>721</v>
          </cell>
          <cell r="G11815" t="str">
            <v>SAE-CRCA-PFV-DON-HUMBERTO</v>
          </cell>
          <cell r="P11815">
            <v>30</v>
          </cell>
        </row>
        <row r="11816">
          <cell r="D11816">
            <v>722</v>
          </cell>
          <cell r="G11816" t="str">
            <v>SAE-CRCA-PFV-DON-HUMBERTO</v>
          </cell>
          <cell r="P11816">
            <v>30</v>
          </cell>
        </row>
        <row r="11817">
          <cell r="D11817">
            <v>722</v>
          </cell>
          <cell r="G11817" t="str">
            <v>SAE-CRCA-PFV-DON-HUMBERTO</v>
          </cell>
          <cell r="P11817">
            <v>30</v>
          </cell>
        </row>
        <row r="11818">
          <cell r="D11818">
            <v>722</v>
          </cell>
          <cell r="G11818" t="str">
            <v>SAE-CRCA-PFV-DON-HUMBERTO</v>
          </cell>
          <cell r="P11818">
            <v>30</v>
          </cell>
        </row>
        <row r="11819">
          <cell r="D11819">
            <v>722</v>
          </cell>
          <cell r="G11819" t="str">
            <v>SAE-CRCA-PFV-DON-HUMBERTO</v>
          </cell>
          <cell r="P11819">
            <v>30</v>
          </cell>
        </row>
        <row r="11820">
          <cell r="D11820">
            <v>723</v>
          </cell>
          <cell r="G11820" t="str">
            <v>SAE-CRCA-PFV-DON-HUMBERTO</v>
          </cell>
          <cell r="P11820">
            <v>30</v>
          </cell>
        </row>
        <row r="11821">
          <cell r="D11821">
            <v>723</v>
          </cell>
          <cell r="G11821" t="str">
            <v>SAE-CRCA-PFV-DON-HUMBERTO</v>
          </cell>
          <cell r="P11821">
            <v>30</v>
          </cell>
        </row>
        <row r="11822">
          <cell r="D11822">
            <v>723</v>
          </cell>
          <cell r="G11822" t="str">
            <v>SAE-CRCA-PFV-DON-HUMBERTO</v>
          </cell>
          <cell r="P11822">
            <v>30</v>
          </cell>
        </row>
        <row r="11823">
          <cell r="D11823">
            <v>723</v>
          </cell>
          <cell r="G11823" t="str">
            <v>SAE-CRCA-PFV-DON-HUMBERTO</v>
          </cell>
          <cell r="P11823">
            <v>30</v>
          </cell>
        </row>
        <row r="11824">
          <cell r="D11824">
            <v>724</v>
          </cell>
          <cell r="G11824" t="str">
            <v>SAE-CRCA-PFV-DON-HUMBERTO</v>
          </cell>
          <cell r="P11824">
            <v>30</v>
          </cell>
        </row>
        <row r="11825">
          <cell r="D11825">
            <v>724</v>
          </cell>
          <cell r="G11825" t="str">
            <v>SAE-CRCA-PFV-DON-HUMBERTO</v>
          </cell>
          <cell r="P11825">
            <v>30</v>
          </cell>
        </row>
        <row r="11826">
          <cell r="D11826">
            <v>724</v>
          </cell>
          <cell r="G11826" t="str">
            <v>SAE-CRCA-PFV-DON-HUMBERTO</v>
          </cell>
          <cell r="P11826">
            <v>30</v>
          </cell>
        </row>
        <row r="11827">
          <cell r="D11827">
            <v>724</v>
          </cell>
          <cell r="G11827" t="str">
            <v>SAE-CRCA-PFV-DON-HUMBERTO</v>
          </cell>
          <cell r="P11827">
            <v>30</v>
          </cell>
        </row>
        <row r="11828">
          <cell r="D11828">
            <v>725</v>
          </cell>
          <cell r="G11828" t="str">
            <v>SAE-CRCA-PFV-DON-HUMBERTO</v>
          </cell>
          <cell r="P11828">
            <v>30</v>
          </cell>
        </row>
        <row r="11829">
          <cell r="D11829">
            <v>725</v>
          </cell>
          <cell r="G11829" t="str">
            <v>SAE-CRCA-PFV-DON-HUMBERTO</v>
          </cell>
          <cell r="P11829">
            <v>30</v>
          </cell>
        </row>
        <row r="11830">
          <cell r="D11830">
            <v>725</v>
          </cell>
          <cell r="G11830" t="str">
            <v>SAE-CRCA-PFV-DON-HUMBERTO</v>
          </cell>
          <cell r="P11830">
            <v>30</v>
          </cell>
        </row>
        <row r="11831">
          <cell r="D11831">
            <v>725</v>
          </cell>
          <cell r="G11831" t="str">
            <v>SAE-CRCA-PFV-DON-HUMBERTO</v>
          </cell>
          <cell r="P11831">
            <v>30</v>
          </cell>
        </row>
        <row r="11832">
          <cell r="D11832">
            <v>726</v>
          </cell>
          <cell r="G11832" t="str">
            <v>SAE-CRCA-PFV-DON-HUMBERTO</v>
          </cell>
          <cell r="P11832">
            <v>30</v>
          </cell>
        </row>
        <row r="11833">
          <cell r="D11833">
            <v>726</v>
          </cell>
          <cell r="G11833" t="str">
            <v>SAE-CRCA-PFV-DON-HUMBERTO</v>
          </cell>
          <cell r="P11833">
            <v>30</v>
          </cell>
        </row>
        <row r="11834">
          <cell r="D11834">
            <v>726</v>
          </cell>
          <cell r="G11834" t="str">
            <v>SAE-CRCA-PFV-DON-HUMBERTO</v>
          </cell>
          <cell r="P11834">
            <v>30</v>
          </cell>
        </row>
        <row r="11835">
          <cell r="D11835">
            <v>726</v>
          </cell>
          <cell r="G11835" t="str">
            <v>SAE-CRCA-PFV-DON-HUMBERTO</v>
          </cell>
          <cell r="P11835">
            <v>30</v>
          </cell>
        </row>
        <row r="11836">
          <cell r="D11836">
            <v>727</v>
          </cell>
          <cell r="G11836" t="str">
            <v>SAE-CRCA-PFV-DON-HUMBERTO</v>
          </cell>
          <cell r="P11836">
            <v>30</v>
          </cell>
        </row>
        <row r="11837">
          <cell r="D11837">
            <v>727</v>
          </cell>
          <cell r="G11837" t="str">
            <v>SAE-CRCA-PFV-DON-HUMBERTO</v>
          </cell>
          <cell r="P11837">
            <v>30</v>
          </cell>
        </row>
        <row r="11838">
          <cell r="D11838">
            <v>727</v>
          </cell>
          <cell r="G11838" t="str">
            <v>SAE-CRCA-PFV-DON-HUMBERTO</v>
          </cell>
          <cell r="P11838">
            <v>30</v>
          </cell>
        </row>
        <row r="11839">
          <cell r="D11839">
            <v>727</v>
          </cell>
          <cell r="G11839" t="str">
            <v>SAE-CRCA-PFV-DON-HUMBERTO</v>
          </cell>
          <cell r="P11839">
            <v>30</v>
          </cell>
        </row>
        <row r="11840">
          <cell r="D11840">
            <v>728</v>
          </cell>
          <cell r="G11840" t="str">
            <v>SAE-CRCA-PFV-DON-HUMBERTO</v>
          </cell>
          <cell r="P11840">
            <v>30</v>
          </cell>
        </row>
        <row r="11841">
          <cell r="D11841">
            <v>728</v>
          </cell>
          <cell r="G11841" t="str">
            <v>SAE-CRCA-PFV-DON-HUMBERTO</v>
          </cell>
          <cell r="P11841">
            <v>30</v>
          </cell>
        </row>
        <row r="11842">
          <cell r="D11842">
            <v>728</v>
          </cell>
          <cell r="G11842" t="str">
            <v>SAE-CRCA-PFV-DON-HUMBERTO</v>
          </cell>
          <cell r="P11842">
            <v>30</v>
          </cell>
        </row>
        <row r="11843">
          <cell r="D11843">
            <v>728</v>
          </cell>
          <cell r="G11843" t="str">
            <v>SAE-CRCA-PFV-DON-HUMBERTO</v>
          </cell>
          <cell r="P11843">
            <v>30</v>
          </cell>
        </row>
        <row r="11844">
          <cell r="D11844">
            <v>729</v>
          </cell>
          <cell r="G11844" t="str">
            <v>SAE-CRCA-PFV-DON-HUMBERTO</v>
          </cell>
          <cell r="P11844">
            <v>30</v>
          </cell>
        </row>
        <row r="11845">
          <cell r="D11845">
            <v>729</v>
          </cell>
          <cell r="G11845" t="str">
            <v>SAE-CRCA-PFV-DON-HUMBERTO</v>
          </cell>
          <cell r="P11845">
            <v>30</v>
          </cell>
        </row>
        <row r="11846">
          <cell r="D11846">
            <v>729</v>
          </cell>
          <cell r="G11846" t="str">
            <v>SAE-CRCA-PFV-DON-HUMBERTO</v>
          </cell>
          <cell r="P11846">
            <v>30</v>
          </cell>
        </row>
        <row r="11847">
          <cell r="D11847">
            <v>729</v>
          </cell>
          <cell r="G11847" t="str">
            <v>SAE-CRCA-PFV-DON-HUMBERTO</v>
          </cell>
          <cell r="P11847">
            <v>30</v>
          </cell>
        </row>
        <row r="11848">
          <cell r="D11848">
            <v>730</v>
          </cell>
          <cell r="G11848" t="str">
            <v>SAE-CRCA-PFV-DON-HUMBERTO</v>
          </cell>
          <cell r="P11848">
            <v>31</v>
          </cell>
        </row>
        <row r="11849">
          <cell r="D11849">
            <v>730</v>
          </cell>
          <cell r="G11849" t="str">
            <v>SAE-CRCA-PFV-DON-HUMBERTO</v>
          </cell>
          <cell r="P11849">
            <v>31</v>
          </cell>
        </row>
        <row r="11850">
          <cell r="D11850">
            <v>730</v>
          </cell>
          <cell r="G11850" t="str">
            <v>SAE-CRCA-PFV-DON-HUMBERTO</v>
          </cell>
          <cell r="P11850">
            <v>31</v>
          </cell>
        </row>
        <row r="11851">
          <cell r="D11851">
            <v>730</v>
          </cell>
          <cell r="G11851" t="str">
            <v>SAE-CRCA-PFV-DON-HUMBERTO</v>
          </cell>
          <cell r="P11851">
            <v>31</v>
          </cell>
        </row>
        <row r="11852">
          <cell r="D11852">
            <v>731</v>
          </cell>
          <cell r="G11852" t="str">
            <v>SAE-CRCA-PFV-DON-HUMBERTO</v>
          </cell>
          <cell r="P11852">
            <v>31</v>
          </cell>
        </row>
        <row r="11853">
          <cell r="D11853">
            <v>731</v>
          </cell>
          <cell r="G11853" t="str">
            <v>SAE-CRCA-PFV-DON-HUMBERTO</v>
          </cell>
          <cell r="P11853">
            <v>31</v>
          </cell>
        </row>
        <row r="11854">
          <cell r="D11854">
            <v>731</v>
          </cell>
          <cell r="G11854" t="str">
            <v>SAE-CRCA-PFV-DON-HUMBERTO</v>
          </cell>
          <cell r="P11854">
            <v>31</v>
          </cell>
        </row>
        <row r="11855">
          <cell r="D11855">
            <v>731</v>
          </cell>
          <cell r="G11855" t="str">
            <v>SAE-CRCA-PFV-DON-HUMBERTO</v>
          </cell>
          <cell r="P11855">
            <v>31</v>
          </cell>
        </row>
        <row r="11856">
          <cell r="D11856">
            <v>732</v>
          </cell>
          <cell r="G11856" t="str">
            <v>SAE-CRCA-PFV-DON-HUMBERTO</v>
          </cell>
          <cell r="P11856">
            <v>31</v>
          </cell>
        </row>
        <row r="11857">
          <cell r="D11857">
            <v>732</v>
          </cell>
          <cell r="G11857" t="str">
            <v>SAE-CRCA-PFV-DON-HUMBERTO</v>
          </cell>
          <cell r="P11857">
            <v>31</v>
          </cell>
        </row>
        <row r="11858">
          <cell r="D11858">
            <v>732</v>
          </cell>
          <cell r="G11858" t="str">
            <v>SAE-CRCA-PFV-DON-HUMBERTO</v>
          </cell>
          <cell r="P11858">
            <v>31</v>
          </cell>
        </row>
        <row r="11859">
          <cell r="D11859">
            <v>732</v>
          </cell>
          <cell r="G11859" t="str">
            <v>SAE-CRCA-PFV-DON-HUMBERTO</v>
          </cell>
          <cell r="P11859">
            <v>31</v>
          </cell>
        </row>
        <row r="11860">
          <cell r="D11860">
            <v>733</v>
          </cell>
          <cell r="G11860" t="str">
            <v>SAE-CRCA-PFV-DON-HUMBERTO</v>
          </cell>
          <cell r="P11860">
            <v>31</v>
          </cell>
        </row>
        <row r="11861">
          <cell r="D11861">
            <v>733</v>
          </cell>
          <cell r="G11861" t="str">
            <v>SAE-CRCA-PFV-DON-HUMBERTO</v>
          </cell>
          <cell r="P11861">
            <v>31</v>
          </cell>
        </row>
        <row r="11862">
          <cell r="D11862">
            <v>733</v>
          </cell>
          <cell r="G11862" t="str">
            <v>SAE-CRCA-PFV-DON-HUMBERTO</v>
          </cell>
          <cell r="P11862">
            <v>31</v>
          </cell>
        </row>
        <row r="11863">
          <cell r="D11863">
            <v>733</v>
          </cell>
          <cell r="G11863" t="str">
            <v>SAE-CRCA-PFV-DON-HUMBERTO</v>
          </cell>
          <cell r="P11863">
            <v>31</v>
          </cell>
        </row>
        <row r="11864">
          <cell r="D11864">
            <v>734</v>
          </cell>
          <cell r="G11864" t="str">
            <v>SAE-CRCA-PFV-DON-HUMBERTO</v>
          </cell>
          <cell r="P11864">
            <v>31</v>
          </cell>
        </row>
        <row r="11865">
          <cell r="D11865">
            <v>734</v>
          </cell>
          <cell r="G11865" t="str">
            <v>SAE-CRCA-PFV-DON-HUMBERTO</v>
          </cell>
          <cell r="P11865">
            <v>31</v>
          </cell>
        </row>
        <row r="11866">
          <cell r="D11866">
            <v>734</v>
          </cell>
          <cell r="G11866" t="str">
            <v>SAE-CRCA-PFV-DON-HUMBERTO</v>
          </cell>
          <cell r="P11866">
            <v>31</v>
          </cell>
        </row>
        <row r="11867">
          <cell r="D11867">
            <v>734</v>
          </cell>
          <cell r="G11867" t="str">
            <v>SAE-CRCA-PFV-DON-HUMBERTO</v>
          </cell>
          <cell r="P11867">
            <v>31</v>
          </cell>
        </row>
        <row r="11868">
          <cell r="D11868">
            <v>735</v>
          </cell>
          <cell r="G11868" t="str">
            <v>SAE-CRCA-PFV-DON-HUMBERTO</v>
          </cell>
          <cell r="P11868">
            <v>31</v>
          </cell>
        </row>
        <row r="11869">
          <cell r="D11869">
            <v>735</v>
          </cell>
          <cell r="G11869" t="str">
            <v>SAE-CRCA-PFV-DON-HUMBERTO</v>
          </cell>
          <cell r="P11869">
            <v>31</v>
          </cell>
        </row>
        <row r="11870">
          <cell r="D11870">
            <v>735</v>
          </cell>
          <cell r="G11870" t="str">
            <v>SAE-CRCA-PFV-DON-HUMBERTO</v>
          </cell>
          <cell r="P11870">
            <v>31</v>
          </cell>
        </row>
        <row r="11871">
          <cell r="D11871">
            <v>735</v>
          </cell>
          <cell r="G11871" t="str">
            <v>SAE-CRCA-PFV-DON-HUMBERTO</v>
          </cell>
          <cell r="P11871">
            <v>31</v>
          </cell>
        </row>
        <row r="11872">
          <cell r="D11872">
            <v>736</v>
          </cell>
          <cell r="G11872" t="str">
            <v>SAE-CRCA-PFV-DON-HUMBERTO</v>
          </cell>
          <cell r="P11872">
            <v>31</v>
          </cell>
        </row>
        <row r="11873">
          <cell r="D11873">
            <v>736</v>
          </cell>
          <cell r="G11873" t="str">
            <v>SAE-CRCA-PFV-DON-HUMBERTO</v>
          </cell>
          <cell r="P11873">
            <v>31</v>
          </cell>
        </row>
        <row r="11874">
          <cell r="D11874">
            <v>736</v>
          </cell>
          <cell r="G11874" t="str">
            <v>SAE-CRCA-PFV-DON-HUMBERTO</v>
          </cell>
          <cell r="P11874">
            <v>31</v>
          </cell>
        </row>
        <row r="11875">
          <cell r="D11875">
            <v>736</v>
          </cell>
          <cell r="G11875" t="str">
            <v>SAE-CRCA-PFV-DON-HUMBERTO</v>
          </cell>
          <cell r="P11875">
            <v>31</v>
          </cell>
        </row>
        <row r="11876">
          <cell r="D11876">
            <v>737</v>
          </cell>
          <cell r="G11876" t="str">
            <v>SAE-CRCA-PFV-DON-HUMBERTO</v>
          </cell>
          <cell r="P11876">
            <v>31</v>
          </cell>
        </row>
        <row r="11877">
          <cell r="D11877">
            <v>737</v>
          </cell>
          <cell r="G11877" t="str">
            <v>SAE-CRCA-PFV-DON-HUMBERTO</v>
          </cell>
          <cell r="P11877">
            <v>31</v>
          </cell>
        </row>
        <row r="11878">
          <cell r="D11878">
            <v>737</v>
          </cell>
          <cell r="G11878" t="str">
            <v>SAE-CRCA-PFV-DON-HUMBERTO</v>
          </cell>
          <cell r="P11878">
            <v>31</v>
          </cell>
        </row>
        <row r="11879">
          <cell r="D11879">
            <v>737</v>
          </cell>
          <cell r="G11879" t="str">
            <v>SAE-CRCA-PFV-DON-HUMBERTO</v>
          </cell>
          <cell r="P11879">
            <v>31</v>
          </cell>
        </row>
        <row r="11880">
          <cell r="D11880">
            <v>738</v>
          </cell>
          <cell r="G11880" t="str">
            <v>SAE-CRCA-PFV-DON-HUMBERTO</v>
          </cell>
          <cell r="P11880">
            <v>31</v>
          </cell>
        </row>
        <row r="11881">
          <cell r="D11881">
            <v>738</v>
          </cell>
          <cell r="G11881" t="str">
            <v>SAE-CRCA-PFV-DON-HUMBERTO</v>
          </cell>
          <cell r="P11881">
            <v>31</v>
          </cell>
        </row>
        <row r="11882">
          <cell r="D11882">
            <v>738</v>
          </cell>
          <cell r="G11882" t="str">
            <v>SAE-CRCA-PFV-DON-HUMBERTO</v>
          </cell>
          <cell r="P11882">
            <v>31</v>
          </cell>
        </row>
        <row r="11883">
          <cell r="D11883">
            <v>738</v>
          </cell>
          <cell r="G11883" t="str">
            <v>SAE-CRCA-PFV-DON-HUMBERTO</v>
          </cell>
          <cell r="P11883">
            <v>31</v>
          </cell>
        </row>
        <row r="11884">
          <cell r="D11884">
            <v>739</v>
          </cell>
          <cell r="G11884" t="str">
            <v>SAE-CRCA-PFV-DON-HUMBERTO</v>
          </cell>
          <cell r="P11884">
            <v>31</v>
          </cell>
        </row>
        <row r="11885">
          <cell r="D11885">
            <v>739</v>
          </cell>
          <cell r="G11885" t="str">
            <v>SAE-CRCA-PFV-DON-HUMBERTO</v>
          </cell>
          <cell r="P11885">
            <v>31</v>
          </cell>
        </row>
        <row r="11886">
          <cell r="D11886">
            <v>739</v>
          </cell>
          <cell r="G11886" t="str">
            <v>SAE-CRCA-PFV-DON-HUMBERTO</v>
          </cell>
          <cell r="P11886">
            <v>31</v>
          </cell>
        </row>
        <row r="11887">
          <cell r="D11887">
            <v>739</v>
          </cell>
          <cell r="G11887" t="str">
            <v>SAE-CRCA-PFV-DON-HUMBERTO</v>
          </cell>
          <cell r="P11887">
            <v>31</v>
          </cell>
        </row>
        <row r="11888">
          <cell r="D11888">
            <v>740</v>
          </cell>
          <cell r="G11888" t="str">
            <v>SAE-CRCA-PFV-DON-HUMBERTO</v>
          </cell>
          <cell r="P11888">
            <v>31</v>
          </cell>
        </row>
        <row r="11889">
          <cell r="D11889">
            <v>740</v>
          </cell>
          <cell r="G11889" t="str">
            <v>SAE-CRCA-PFV-DON-HUMBERTO</v>
          </cell>
          <cell r="P11889">
            <v>31</v>
          </cell>
        </row>
        <row r="11890">
          <cell r="D11890">
            <v>740</v>
          </cell>
          <cell r="G11890" t="str">
            <v>SAE-CRCA-PFV-DON-HUMBERTO</v>
          </cell>
          <cell r="P11890">
            <v>31</v>
          </cell>
        </row>
        <row r="11891">
          <cell r="D11891">
            <v>740</v>
          </cell>
          <cell r="G11891" t="str">
            <v>SAE-CRCA-PFV-DON-HUMBERTO</v>
          </cell>
          <cell r="P11891">
            <v>31</v>
          </cell>
        </row>
        <row r="11892">
          <cell r="D11892">
            <v>741</v>
          </cell>
          <cell r="G11892" t="str">
            <v>SAE-CRCA-PFV-DON-HUMBERTO</v>
          </cell>
          <cell r="P11892">
            <v>31</v>
          </cell>
        </row>
        <row r="11893">
          <cell r="D11893">
            <v>741</v>
          </cell>
          <cell r="G11893" t="str">
            <v>SAE-CRCA-PFV-DON-HUMBERTO</v>
          </cell>
          <cell r="P11893">
            <v>31</v>
          </cell>
        </row>
        <row r="11894">
          <cell r="D11894">
            <v>741</v>
          </cell>
          <cell r="G11894" t="str">
            <v>SAE-CRCA-PFV-DON-HUMBERTO</v>
          </cell>
          <cell r="P11894">
            <v>31</v>
          </cell>
        </row>
        <row r="11895">
          <cell r="D11895">
            <v>741</v>
          </cell>
          <cell r="G11895" t="str">
            <v>SAE-CRCA-PFV-DON-HUMBERTO</v>
          </cell>
          <cell r="P11895">
            <v>31</v>
          </cell>
        </row>
        <row r="11896">
          <cell r="D11896">
            <v>742</v>
          </cell>
          <cell r="G11896" t="str">
            <v>SAE-CRCA-PFV-DON-HUMBERTO</v>
          </cell>
          <cell r="P11896">
            <v>31</v>
          </cell>
        </row>
        <row r="11897">
          <cell r="D11897">
            <v>742</v>
          </cell>
          <cell r="G11897" t="str">
            <v>SAE-CRCA-PFV-DON-HUMBERTO</v>
          </cell>
          <cell r="P11897">
            <v>31</v>
          </cell>
        </row>
        <row r="11898">
          <cell r="D11898">
            <v>742</v>
          </cell>
          <cell r="G11898" t="str">
            <v>SAE-CRCA-PFV-DON-HUMBERTO</v>
          </cell>
          <cell r="P11898">
            <v>31</v>
          </cell>
        </row>
        <row r="11899">
          <cell r="D11899">
            <v>742</v>
          </cell>
          <cell r="G11899" t="str">
            <v>SAE-CRCA-PFV-DON-HUMBERTO</v>
          </cell>
          <cell r="P11899">
            <v>31</v>
          </cell>
        </row>
        <row r="11900">
          <cell r="D11900">
            <v>743</v>
          </cell>
          <cell r="G11900" t="str">
            <v>SAE-CRCA-PFV-DON-HUMBERTO</v>
          </cell>
          <cell r="P11900">
            <v>31</v>
          </cell>
        </row>
        <row r="11901">
          <cell r="D11901">
            <v>743</v>
          </cell>
          <cell r="G11901" t="str">
            <v>SAE-CRCA-PFV-DON-HUMBERTO</v>
          </cell>
          <cell r="P11901">
            <v>31</v>
          </cell>
        </row>
        <row r="11902">
          <cell r="D11902">
            <v>743</v>
          </cell>
          <cell r="G11902" t="str">
            <v>SAE-CRCA-PFV-DON-HUMBERTO</v>
          </cell>
          <cell r="P11902">
            <v>31</v>
          </cell>
        </row>
        <row r="11903">
          <cell r="D11903">
            <v>743</v>
          </cell>
          <cell r="G11903" t="str">
            <v>SAE-CRCA-PFV-DON-HUMBERTO</v>
          </cell>
          <cell r="P11903">
            <v>31</v>
          </cell>
        </row>
        <row r="11904">
          <cell r="D11904">
            <v>744</v>
          </cell>
          <cell r="G11904" t="str">
            <v>SAE-CRCA-PFV-DON-HUMBERTO</v>
          </cell>
          <cell r="P11904">
            <v>31</v>
          </cell>
        </row>
        <row r="11905">
          <cell r="D11905">
            <v>744</v>
          </cell>
          <cell r="G11905" t="str">
            <v>SAE-CRCA-PFV-DON-HUMBERTO</v>
          </cell>
          <cell r="P11905">
            <v>31</v>
          </cell>
        </row>
        <row r="11906">
          <cell r="D11906">
            <v>744</v>
          </cell>
          <cell r="G11906" t="str">
            <v>SAE-CRCA-PFV-DON-HUMBERTO</v>
          </cell>
          <cell r="P11906">
            <v>31</v>
          </cell>
        </row>
        <row r="11907">
          <cell r="D11907">
            <v>744</v>
          </cell>
          <cell r="G11907" t="str">
            <v>SAE-CRCA-PFV-DON-HUMBERTO</v>
          </cell>
          <cell r="P11907">
            <v>31</v>
          </cell>
        </row>
        <row r="11908">
          <cell r="D11908">
            <v>1</v>
          </cell>
          <cell r="G11908" t="str">
            <v>SAE-CRCA-PFV-MANZANO</v>
          </cell>
          <cell r="P11908">
            <v>0</v>
          </cell>
        </row>
        <row r="11909">
          <cell r="D11909">
            <v>1</v>
          </cell>
          <cell r="G11909" t="str">
            <v>SAE-CRCA-PFV-MANZANO</v>
          </cell>
          <cell r="P11909">
            <v>0</v>
          </cell>
        </row>
        <row r="11910">
          <cell r="D11910">
            <v>1</v>
          </cell>
          <cell r="G11910" t="str">
            <v>SAE-CRCA-PFV-MANZANO</v>
          </cell>
          <cell r="P11910">
            <v>0</v>
          </cell>
        </row>
        <row r="11911">
          <cell r="D11911">
            <v>1</v>
          </cell>
          <cell r="G11911" t="str">
            <v>SAE-CRCA-PFV-MANZANO</v>
          </cell>
          <cell r="P11911">
            <v>0</v>
          </cell>
        </row>
        <row r="11912">
          <cell r="D11912">
            <v>2</v>
          </cell>
          <cell r="G11912" t="str">
            <v>SAE-CRCA-PFV-MANZANO</v>
          </cell>
          <cell r="P11912">
            <v>0</v>
          </cell>
        </row>
        <row r="11913">
          <cell r="D11913">
            <v>2</v>
          </cell>
          <cell r="G11913" t="str">
            <v>SAE-CRCA-PFV-MANZANO</v>
          </cell>
          <cell r="P11913">
            <v>0</v>
          </cell>
        </row>
        <row r="11914">
          <cell r="D11914">
            <v>2</v>
          </cell>
          <cell r="G11914" t="str">
            <v>SAE-CRCA-PFV-MANZANO</v>
          </cell>
          <cell r="P11914">
            <v>0</v>
          </cell>
        </row>
        <row r="11915">
          <cell r="D11915">
            <v>2</v>
          </cell>
          <cell r="G11915" t="str">
            <v>SAE-CRCA-PFV-MANZANO</v>
          </cell>
          <cell r="P11915">
            <v>0</v>
          </cell>
        </row>
        <row r="11916">
          <cell r="D11916">
            <v>3</v>
          </cell>
          <cell r="G11916" t="str">
            <v>SAE-CRCA-PFV-MANZANO</v>
          </cell>
          <cell r="P11916">
            <v>0</v>
          </cell>
        </row>
        <row r="11917">
          <cell r="D11917">
            <v>3</v>
          </cell>
          <cell r="G11917" t="str">
            <v>SAE-CRCA-PFV-MANZANO</v>
          </cell>
          <cell r="P11917">
            <v>0</v>
          </cell>
        </row>
        <row r="11918">
          <cell r="D11918">
            <v>3</v>
          </cell>
          <cell r="G11918" t="str">
            <v>SAE-CRCA-PFV-MANZANO</v>
          </cell>
          <cell r="P11918">
            <v>0</v>
          </cell>
        </row>
        <row r="11919">
          <cell r="D11919">
            <v>3</v>
          </cell>
          <cell r="G11919" t="str">
            <v>SAE-CRCA-PFV-MANZANO</v>
          </cell>
          <cell r="P11919">
            <v>0</v>
          </cell>
        </row>
        <row r="11920">
          <cell r="D11920">
            <v>4</v>
          </cell>
          <cell r="G11920" t="str">
            <v>SAE-CRCA-PFV-MANZANO</v>
          </cell>
          <cell r="P11920">
            <v>0</v>
          </cell>
        </row>
        <row r="11921">
          <cell r="D11921">
            <v>4</v>
          </cell>
          <cell r="G11921" t="str">
            <v>SAE-CRCA-PFV-MANZANO</v>
          </cell>
          <cell r="P11921">
            <v>0</v>
          </cell>
        </row>
        <row r="11922">
          <cell r="D11922">
            <v>4</v>
          </cell>
          <cell r="G11922" t="str">
            <v>SAE-CRCA-PFV-MANZANO</v>
          </cell>
          <cell r="P11922">
            <v>0</v>
          </cell>
        </row>
        <row r="11923">
          <cell r="D11923">
            <v>4</v>
          </cell>
          <cell r="G11923" t="str">
            <v>SAE-CRCA-PFV-MANZANO</v>
          </cell>
          <cell r="P11923">
            <v>0</v>
          </cell>
        </row>
        <row r="11924">
          <cell r="D11924">
            <v>5</v>
          </cell>
          <cell r="G11924" t="str">
            <v>SAE-CRCA-PFV-MANZANO</v>
          </cell>
          <cell r="P11924">
            <v>0</v>
          </cell>
        </row>
        <row r="11925">
          <cell r="D11925">
            <v>5</v>
          </cell>
          <cell r="G11925" t="str">
            <v>SAE-CRCA-PFV-MANZANO</v>
          </cell>
          <cell r="P11925">
            <v>0</v>
          </cell>
        </row>
        <row r="11926">
          <cell r="D11926">
            <v>5</v>
          </cell>
          <cell r="G11926" t="str">
            <v>SAE-CRCA-PFV-MANZANO</v>
          </cell>
          <cell r="P11926">
            <v>0</v>
          </cell>
        </row>
        <row r="11927">
          <cell r="D11927">
            <v>5</v>
          </cell>
          <cell r="G11927" t="str">
            <v>SAE-CRCA-PFV-MANZANO</v>
          </cell>
          <cell r="P11927">
            <v>0</v>
          </cell>
        </row>
        <row r="11928">
          <cell r="D11928">
            <v>6</v>
          </cell>
          <cell r="G11928" t="str">
            <v>SAE-CRCA-PFV-MANZANO</v>
          </cell>
          <cell r="P11928">
            <v>0</v>
          </cell>
        </row>
        <row r="11929">
          <cell r="D11929">
            <v>6</v>
          </cell>
          <cell r="G11929" t="str">
            <v>SAE-CRCA-PFV-MANZANO</v>
          </cell>
          <cell r="P11929">
            <v>0</v>
          </cell>
        </row>
        <row r="11930">
          <cell r="D11930">
            <v>6</v>
          </cell>
          <cell r="G11930" t="str">
            <v>SAE-CRCA-PFV-MANZANO</v>
          </cell>
          <cell r="P11930">
            <v>0</v>
          </cell>
        </row>
        <row r="11931">
          <cell r="D11931">
            <v>6</v>
          </cell>
          <cell r="G11931" t="str">
            <v>SAE-CRCA-PFV-MANZANO</v>
          </cell>
          <cell r="P11931">
            <v>0</v>
          </cell>
        </row>
        <row r="11932">
          <cell r="D11932">
            <v>7</v>
          </cell>
          <cell r="G11932" t="str">
            <v>SAE-CRCA-PFV-MANZANO</v>
          </cell>
          <cell r="P11932">
            <v>0</v>
          </cell>
        </row>
        <row r="11933">
          <cell r="D11933">
            <v>7</v>
          </cell>
          <cell r="G11933" t="str">
            <v>SAE-CRCA-PFV-MANZANO</v>
          </cell>
          <cell r="P11933">
            <v>0</v>
          </cell>
        </row>
        <row r="11934">
          <cell r="D11934">
            <v>7</v>
          </cell>
          <cell r="G11934" t="str">
            <v>SAE-CRCA-PFV-MANZANO</v>
          </cell>
          <cell r="P11934">
            <v>0</v>
          </cell>
        </row>
        <row r="11935">
          <cell r="D11935">
            <v>7</v>
          </cell>
          <cell r="G11935" t="str">
            <v>SAE-CRCA-PFV-MANZANO</v>
          </cell>
          <cell r="P11935">
            <v>0</v>
          </cell>
        </row>
        <row r="11936">
          <cell r="D11936">
            <v>8</v>
          </cell>
          <cell r="G11936" t="str">
            <v>SAE-CRCA-PFV-MANZANO</v>
          </cell>
          <cell r="P11936">
            <v>0</v>
          </cell>
        </row>
        <row r="11937">
          <cell r="D11937">
            <v>8</v>
          </cell>
          <cell r="G11937" t="str">
            <v>SAE-CRCA-PFV-MANZANO</v>
          </cell>
          <cell r="P11937">
            <v>0</v>
          </cell>
        </row>
        <row r="11938">
          <cell r="D11938">
            <v>8</v>
          </cell>
          <cell r="G11938" t="str">
            <v>SAE-CRCA-PFV-MANZANO</v>
          </cell>
          <cell r="P11938">
            <v>0</v>
          </cell>
        </row>
        <row r="11939">
          <cell r="D11939">
            <v>8</v>
          </cell>
          <cell r="G11939" t="str">
            <v>SAE-CRCA-PFV-MANZANO</v>
          </cell>
          <cell r="P11939">
            <v>0</v>
          </cell>
        </row>
        <row r="11940">
          <cell r="D11940">
            <v>9</v>
          </cell>
          <cell r="G11940" t="str">
            <v>SAE-CRCA-PFV-MANZANO</v>
          </cell>
          <cell r="P11940">
            <v>0</v>
          </cell>
        </row>
        <row r="11941">
          <cell r="D11941">
            <v>9</v>
          </cell>
          <cell r="G11941" t="str">
            <v>SAE-CRCA-PFV-MANZANO</v>
          </cell>
          <cell r="P11941">
            <v>0</v>
          </cell>
        </row>
        <row r="11942">
          <cell r="D11942">
            <v>9</v>
          </cell>
          <cell r="G11942" t="str">
            <v>SAE-CRCA-PFV-MANZANO</v>
          </cell>
          <cell r="P11942">
            <v>0</v>
          </cell>
        </row>
        <row r="11943">
          <cell r="D11943">
            <v>9</v>
          </cell>
          <cell r="G11943" t="str">
            <v>SAE-CRCA-PFV-MANZANO</v>
          </cell>
          <cell r="P11943">
            <v>0</v>
          </cell>
        </row>
        <row r="11944">
          <cell r="D11944">
            <v>10</v>
          </cell>
          <cell r="G11944" t="str">
            <v>SAE-CRCA-PFV-MANZANO</v>
          </cell>
          <cell r="P11944">
            <v>1</v>
          </cell>
        </row>
        <row r="11945">
          <cell r="D11945">
            <v>10</v>
          </cell>
          <cell r="G11945" t="str">
            <v>SAE-CRCA-PFV-MANZANO</v>
          </cell>
          <cell r="P11945">
            <v>1</v>
          </cell>
        </row>
        <row r="11946">
          <cell r="D11946">
            <v>10</v>
          </cell>
          <cell r="G11946" t="str">
            <v>SAE-CRCA-PFV-MANZANO</v>
          </cell>
          <cell r="P11946">
            <v>1</v>
          </cell>
        </row>
        <row r="11947">
          <cell r="D11947">
            <v>10</v>
          </cell>
          <cell r="G11947" t="str">
            <v>SAE-CRCA-PFV-MANZANO</v>
          </cell>
          <cell r="P11947">
            <v>1</v>
          </cell>
        </row>
        <row r="11948">
          <cell r="D11948">
            <v>11</v>
          </cell>
          <cell r="G11948" t="str">
            <v>SAE-CRCA-PFV-MANZANO</v>
          </cell>
          <cell r="P11948">
            <v>1</v>
          </cell>
        </row>
        <row r="11949">
          <cell r="D11949">
            <v>11</v>
          </cell>
          <cell r="G11949" t="str">
            <v>SAE-CRCA-PFV-MANZANO</v>
          </cell>
          <cell r="P11949">
            <v>1</v>
          </cell>
        </row>
        <row r="11950">
          <cell r="D11950">
            <v>11</v>
          </cell>
          <cell r="G11950" t="str">
            <v>SAE-CRCA-PFV-MANZANO</v>
          </cell>
          <cell r="P11950">
            <v>1</v>
          </cell>
        </row>
        <row r="11951">
          <cell r="D11951">
            <v>11</v>
          </cell>
          <cell r="G11951" t="str">
            <v>SAE-CRCA-PFV-MANZANO</v>
          </cell>
          <cell r="P11951">
            <v>1</v>
          </cell>
        </row>
        <row r="11952">
          <cell r="D11952">
            <v>12</v>
          </cell>
          <cell r="G11952" t="str">
            <v>SAE-CRCA-PFV-MANZANO</v>
          </cell>
          <cell r="P11952">
            <v>1</v>
          </cell>
        </row>
        <row r="11953">
          <cell r="D11953">
            <v>12</v>
          </cell>
          <cell r="G11953" t="str">
            <v>SAE-CRCA-PFV-MANZANO</v>
          </cell>
          <cell r="P11953">
            <v>1</v>
          </cell>
        </row>
        <row r="11954">
          <cell r="D11954">
            <v>12</v>
          </cell>
          <cell r="G11954" t="str">
            <v>SAE-CRCA-PFV-MANZANO</v>
          </cell>
          <cell r="P11954">
            <v>1</v>
          </cell>
        </row>
        <row r="11955">
          <cell r="D11955">
            <v>12</v>
          </cell>
          <cell r="G11955" t="str">
            <v>SAE-CRCA-PFV-MANZANO</v>
          </cell>
          <cell r="P11955">
            <v>1</v>
          </cell>
        </row>
        <row r="11956">
          <cell r="D11956">
            <v>13</v>
          </cell>
          <cell r="G11956" t="str">
            <v>SAE-CRCA-PFV-MANZANO</v>
          </cell>
          <cell r="P11956">
            <v>1</v>
          </cell>
        </row>
        <row r="11957">
          <cell r="D11957">
            <v>13</v>
          </cell>
          <cell r="G11957" t="str">
            <v>SAE-CRCA-PFV-MANZANO</v>
          </cell>
          <cell r="P11957">
            <v>1</v>
          </cell>
        </row>
        <row r="11958">
          <cell r="D11958">
            <v>13</v>
          </cell>
          <cell r="G11958" t="str">
            <v>SAE-CRCA-PFV-MANZANO</v>
          </cell>
          <cell r="P11958">
            <v>1</v>
          </cell>
        </row>
        <row r="11959">
          <cell r="D11959">
            <v>13</v>
          </cell>
          <cell r="G11959" t="str">
            <v>SAE-CRCA-PFV-MANZANO</v>
          </cell>
          <cell r="P11959">
            <v>1</v>
          </cell>
        </row>
        <row r="11960">
          <cell r="D11960">
            <v>14</v>
          </cell>
          <cell r="G11960" t="str">
            <v>SAE-CRCA-PFV-MANZANO</v>
          </cell>
          <cell r="P11960">
            <v>1</v>
          </cell>
        </row>
        <row r="11961">
          <cell r="D11961">
            <v>14</v>
          </cell>
          <cell r="G11961" t="str">
            <v>SAE-CRCA-PFV-MANZANO</v>
          </cell>
          <cell r="P11961">
            <v>1</v>
          </cell>
        </row>
        <row r="11962">
          <cell r="D11962">
            <v>14</v>
          </cell>
          <cell r="G11962" t="str">
            <v>SAE-CRCA-PFV-MANZANO</v>
          </cell>
          <cell r="P11962">
            <v>1</v>
          </cell>
        </row>
        <row r="11963">
          <cell r="D11963">
            <v>14</v>
          </cell>
          <cell r="G11963" t="str">
            <v>SAE-CRCA-PFV-MANZANO</v>
          </cell>
          <cell r="P11963">
            <v>1</v>
          </cell>
        </row>
        <row r="11964">
          <cell r="D11964">
            <v>15</v>
          </cell>
          <cell r="G11964" t="str">
            <v>SAE-CRCA-PFV-MANZANO</v>
          </cell>
          <cell r="P11964">
            <v>1</v>
          </cell>
        </row>
        <row r="11965">
          <cell r="D11965">
            <v>15</v>
          </cell>
          <cell r="G11965" t="str">
            <v>SAE-CRCA-PFV-MANZANO</v>
          </cell>
          <cell r="P11965">
            <v>1</v>
          </cell>
        </row>
        <row r="11966">
          <cell r="D11966">
            <v>15</v>
          </cell>
          <cell r="G11966" t="str">
            <v>SAE-CRCA-PFV-MANZANO</v>
          </cell>
          <cell r="P11966">
            <v>1</v>
          </cell>
        </row>
        <row r="11967">
          <cell r="D11967">
            <v>15</v>
          </cell>
          <cell r="G11967" t="str">
            <v>SAE-CRCA-PFV-MANZANO</v>
          </cell>
          <cell r="P11967">
            <v>1</v>
          </cell>
        </row>
        <row r="11968">
          <cell r="D11968">
            <v>16</v>
          </cell>
          <cell r="G11968" t="str">
            <v>SAE-CRCA-PFV-MANZANO</v>
          </cell>
          <cell r="P11968">
            <v>1</v>
          </cell>
        </row>
        <row r="11969">
          <cell r="D11969">
            <v>16</v>
          </cell>
          <cell r="G11969" t="str">
            <v>SAE-CRCA-PFV-MANZANO</v>
          </cell>
          <cell r="P11969">
            <v>1</v>
          </cell>
        </row>
        <row r="11970">
          <cell r="D11970">
            <v>16</v>
          </cell>
          <cell r="G11970" t="str">
            <v>SAE-CRCA-PFV-MANZANO</v>
          </cell>
          <cell r="P11970">
            <v>1</v>
          </cell>
        </row>
        <row r="11971">
          <cell r="D11971">
            <v>16</v>
          </cell>
          <cell r="G11971" t="str">
            <v>SAE-CRCA-PFV-MANZANO</v>
          </cell>
          <cell r="P11971">
            <v>1</v>
          </cell>
        </row>
        <row r="11972">
          <cell r="D11972">
            <v>17</v>
          </cell>
          <cell r="G11972" t="str">
            <v>SAE-CRCA-PFV-MANZANO</v>
          </cell>
          <cell r="P11972">
            <v>1</v>
          </cell>
        </row>
        <row r="11973">
          <cell r="D11973">
            <v>17</v>
          </cell>
          <cell r="G11973" t="str">
            <v>SAE-CRCA-PFV-MANZANO</v>
          </cell>
          <cell r="P11973">
            <v>1</v>
          </cell>
        </row>
        <row r="11974">
          <cell r="D11974">
            <v>17</v>
          </cell>
          <cell r="G11974" t="str">
            <v>SAE-CRCA-PFV-MANZANO</v>
          </cell>
          <cell r="P11974">
            <v>1</v>
          </cell>
        </row>
        <row r="11975">
          <cell r="D11975">
            <v>17</v>
          </cell>
          <cell r="G11975" t="str">
            <v>SAE-CRCA-PFV-MANZANO</v>
          </cell>
          <cell r="P11975">
            <v>1</v>
          </cell>
        </row>
        <row r="11976">
          <cell r="D11976">
            <v>18</v>
          </cell>
          <cell r="G11976" t="str">
            <v>SAE-CRCA-PFV-MANZANO</v>
          </cell>
          <cell r="P11976">
            <v>1</v>
          </cell>
        </row>
        <row r="11977">
          <cell r="D11977">
            <v>18</v>
          </cell>
          <cell r="G11977" t="str">
            <v>SAE-CRCA-PFV-MANZANO</v>
          </cell>
          <cell r="P11977">
            <v>1</v>
          </cell>
        </row>
        <row r="11978">
          <cell r="D11978">
            <v>18</v>
          </cell>
          <cell r="G11978" t="str">
            <v>SAE-CRCA-PFV-MANZANO</v>
          </cell>
          <cell r="P11978">
            <v>1</v>
          </cell>
        </row>
        <row r="11979">
          <cell r="D11979">
            <v>18</v>
          </cell>
          <cell r="G11979" t="str">
            <v>SAE-CRCA-PFV-MANZANO</v>
          </cell>
          <cell r="P11979">
            <v>1</v>
          </cell>
        </row>
        <row r="11980">
          <cell r="D11980">
            <v>19</v>
          </cell>
          <cell r="G11980" t="str">
            <v>SAE-CRCA-PFV-MANZANO</v>
          </cell>
          <cell r="P11980">
            <v>1</v>
          </cell>
        </row>
        <row r="11981">
          <cell r="D11981">
            <v>19</v>
          </cell>
          <cell r="G11981" t="str">
            <v>SAE-CRCA-PFV-MANZANO</v>
          </cell>
          <cell r="P11981">
            <v>1</v>
          </cell>
        </row>
        <row r="11982">
          <cell r="D11982">
            <v>19</v>
          </cell>
          <cell r="G11982" t="str">
            <v>SAE-CRCA-PFV-MANZANO</v>
          </cell>
          <cell r="P11982">
            <v>1</v>
          </cell>
        </row>
        <row r="11983">
          <cell r="D11983">
            <v>19</v>
          </cell>
          <cell r="G11983" t="str">
            <v>SAE-CRCA-PFV-MANZANO</v>
          </cell>
          <cell r="P11983">
            <v>1</v>
          </cell>
        </row>
        <row r="11984">
          <cell r="D11984">
            <v>20</v>
          </cell>
          <cell r="G11984" t="str">
            <v>SAE-CRCA-PFV-MANZANO</v>
          </cell>
          <cell r="P11984">
            <v>1</v>
          </cell>
        </row>
        <row r="11985">
          <cell r="D11985">
            <v>20</v>
          </cell>
          <cell r="G11985" t="str">
            <v>SAE-CRCA-PFV-MANZANO</v>
          </cell>
          <cell r="P11985">
            <v>1</v>
          </cell>
        </row>
        <row r="11986">
          <cell r="D11986">
            <v>20</v>
          </cell>
          <cell r="G11986" t="str">
            <v>SAE-CRCA-PFV-MANZANO</v>
          </cell>
          <cell r="P11986">
            <v>1</v>
          </cell>
        </row>
        <row r="11987">
          <cell r="D11987">
            <v>20</v>
          </cell>
          <cell r="G11987" t="str">
            <v>SAE-CRCA-PFV-MANZANO</v>
          </cell>
          <cell r="P11987">
            <v>1</v>
          </cell>
        </row>
        <row r="11988">
          <cell r="D11988">
            <v>21</v>
          </cell>
          <cell r="G11988" t="str">
            <v>SAE-CRCA-PFV-MANZANO</v>
          </cell>
          <cell r="P11988">
            <v>1</v>
          </cell>
        </row>
        <row r="11989">
          <cell r="D11989">
            <v>21</v>
          </cell>
          <cell r="G11989" t="str">
            <v>SAE-CRCA-PFV-MANZANO</v>
          </cell>
          <cell r="P11989">
            <v>1</v>
          </cell>
        </row>
        <row r="11990">
          <cell r="D11990">
            <v>21</v>
          </cell>
          <cell r="G11990" t="str">
            <v>SAE-CRCA-PFV-MANZANO</v>
          </cell>
          <cell r="P11990">
            <v>1</v>
          </cell>
        </row>
        <row r="11991">
          <cell r="D11991">
            <v>21</v>
          </cell>
          <cell r="G11991" t="str">
            <v>SAE-CRCA-PFV-MANZANO</v>
          </cell>
          <cell r="P11991">
            <v>1</v>
          </cell>
        </row>
        <row r="11992">
          <cell r="D11992">
            <v>22</v>
          </cell>
          <cell r="G11992" t="str">
            <v>SAE-CRCA-PFV-MANZANO</v>
          </cell>
          <cell r="P11992">
            <v>1</v>
          </cell>
        </row>
        <row r="11993">
          <cell r="D11993">
            <v>22</v>
          </cell>
          <cell r="G11993" t="str">
            <v>SAE-CRCA-PFV-MANZANO</v>
          </cell>
          <cell r="P11993">
            <v>1</v>
          </cell>
        </row>
        <row r="11994">
          <cell r="D11994">
            <v>22</v>
          </cell>
          <cell r="G11994" t="str">
            <v>SAE-CRCA-PFV-MANZANO</v>
          </cell>
          <cell r="P11994">
            <v>1</v>
          </cell>
        </row>
        <row r="11995">
          <cell r="D11995">
            <v>22</v>
          </cell>
          <cell r="G11995" t="str">
            <v>SAE-CRCA-PFV-MANZANO</v>
          </cell>
          <cell r="P11995">
            <v>1</v>
          </cell>
        </row>
        <row r="11996">
          <cell r="D11996">
            <v>23</v>
          </cell>
          <cell r="G11996" t="str">
            <v>SAE-CRCA-PFV-MANZANO</v>
          </cell>
          <cell r="P11996">
            <v>1</v>
          </cell>
        </row>
        <row r="11997">
          <cell r="D11997">
            <v>23</v>
          </cell>
          <cell r="G11997" t="str">
            <v>SAE-CRCA-PFV-MANZANO</v>
          </cell>
          <cell r="P11997">
            <v>1</v>
          </cell>
        </row>
        <row r="11998">
          <cell r="D11998">
            <v>23</v>
          </cell>
          <cell r="G11998" t="str">
            <v>SAE-CRCA-PFV-MANZANO</v>
          </cell>
          <cell r="P11998">
            <v>1</v>
          </cell>
        </row>
        <row r="11999">
          <cell r="D11999">
            <v>23</v>
          </cell>
          <cell r="G11999" t="str">
            <v>SAE-CRCA-PFV-MANZANO</v>
          </cell>
          <cell r="P11999">
            <v>1</v>
          </cell>
        </row>
        <row r="12000">
          <cell r="D12000">
            <v>24</v>
          </cell>
          <cell r="G12000" t="str">
            <v>SAE-CRCA-PFV-MANZANO</v>
          </cell>
          <cell r="P12000">
            <v>1</v>
          </cell>
        </row>
        <row r="12001">
          <cell r="D12001">
            <v>24</v>
          </cell>
          <cell r="G12001" t="str">
            <v>SAE-CRCA-PFV-MANZANO</v>
          </cell>
          <cell r="P12001">
            <v>1</v>
          </cell>
        </row>
        <row r="12002">
          <cell r="D12002">
            <v>24</v>
          </cell>
          <cell r="G12002" t="str">
            <v>SAE-CRCA-PFV-MANZANO</v>
          </cell>
          <cell r="P12002">
            <v>1</v>
          </cell>
        </row>
        <row r="12003">
          <cell r="D12003">
            <v>24</v>
          </cell>
          <cell r="G12003" t="str">
            <v>SAE-CRCA-PFV-MANZANO</v>
          </cell>
          <cell r="P12003">
            <v>1</v>
          </cell>
        </row>
        <row r="12004">
          <cell r="D12004">
            <v>25</v>
          </cell>
          <cell r="G12004" t="str">
            <v>SAE-CRCA-PFV-MANZANO</v>
          </cell>
          <cell r="P12004">
            <v>1</v>
          </cell>
        </row>
        <row r="12005">
          <cell r="D12005">
            <v>25</v>
          </cell>
          <cell r="G12005" t="str">
            <v>SAE-CRCA-PFV-MANZANO</v>
          </cell>
          <cell r="P12005">
            <v>1</v>
          </cell>
        </row>
        <row r="12006">
          <cell r="D12006">
            <v>25</v>
          </cell>
          <cell r="G12006" t="str">
            <v>SAE-CRCA-PFV-MANZANO</v>
          </cell>
          <cell r="P12006">
            <v>1</v>
          </cell>
        </row>
        <row r="12007">
          <cell r="D12007">
            <v>25</v>
          </cell>
          <cell r="G12007" t="str">
            <v>SAE-CRCA-PFV-MANZANO</v>
          </cell>
          <cell r="P12007">
            <v>1</v>
          </cell>
        </row>
        <row r="12008">
          <cell r="D12008">
            <v>26</v>
          </cell>
          <cell r="G12008" t="str">
            <v>SAE-CRCA-PFV-MANZANO</v>
          </cell>
          <cell r="P12008">
            <v>1</v>
          </cell>
        </row>
        <row r="12009">
          <cell r="D12009">
            <v>26</v>
          </cell>
          <cell r="G12009" t="str">
            <v>SAE-CRCA-PFV-MANZANO</v>
          </cell>
          <cell r="P12009">
            <v>1</v>
          </cell>
        </row>
        <row r="12010">
          <cell r="D12010">
            <v>26</v>
          </cell>
          <cell r="G12010" t="str">
            <v>SAE-CRCA-PFV-MANZANO</v>
          </cell>
          <cell r="P12010">
            <v>1</v>
          </cell>
        </row>
        <row r="12011">
          <cell r="D12011">
            <v>26</v>
          </cell>
          <cell r="G12011" t="str">
            <v>SAE-CRCA-PFV-MANZANO</v>
          </cell>
          <cell r="P12011">
            <v>1</v>
          </cell>
        </row>
        <row r="12012">
          <cell r="D12012">
            <v>27</v>
          </cell>
          <cell r="G12012" t="str">
            <v>SAE-CRCA-PFV-MANZANO</v>
          </cell>
          <cell r="P12012">
            <v>1</v>
          </cell>
        </row>
        <row r="12013">
          <cell r="D12013">
            <v>27</v>
          </cell>
          <cell r="G12013" t="str">
            <v>SAE-CRCA-PFV-MANZANO</v>
          </cell>
          <cell r="P12013">
            <v>1</v>
          </cell>
        </row>
        <row r="12014">
          <cell r="D12014">
            <v>27</v>
          </cell>
          <cell r="G12014" t="str">
            <v>SAE-CRCA-PFV-MANZANO</v>
          </cell>
          <cell r="P12014">
            <v>1</v>
          </cell>
        </row>
        <row r="12015">
          <cell r="D12015">
            <v>27</v>
          </cell>
          <cell r="G12015" t="str">
            <v>SAE-CRCA-PFV-MANZANO</v>
          </cell>
          <cell r="P12015">
            <v>1</v>
          </cell>
        </row>
        <row r="12016">
          <cell r="D12016">
            <v>28</v>
          </cell>
          <cell r="G12016" t="str">
            <v>SAE-CRCA-PFV-MANZANO</v>
          </cell>
          <cell r="P12016">
            <v>1</v>
          </cell>
        </row>
        <row r="12017">
          <cell r="D12017">
            <v>28</v>
          </cell>
          <cell r="G12017" t="str">
            <v>SAE-CRCA-PFV-MANZANO</v>
          </cell>
          <cell r="P12017">
            <v>1</v>
          </cell>
        </row>
        <row r="12018">
          <cell r="D12018">
            <v>28</v>
          </cell>
          <cell r="G12018" t="str">
            <v>SAE-CRCA-PFV-MANZANO</v>
          </cell>
          <cell r="P12018">
            <v>1</v>
          </cell>
        </row>
        <row r="12019">
          <cell r="D12019">
            <v>28</v>
          </cell>
          <cell r="G12019" t="str">
            <v>SAE-CRCA-PFV-MANZANO</v>
          </cell>
          <cell r="P12019">
            <v>1</v>
          </cell>
        </row>
        <row r="12020">
          <cell r="D12020">
            <v>29</v>
          </cell>
          <cell r="G12020" t="str">
            <v>SAE-CRCA-PFV-MANZANO</v>
          </cell>
          <cell r="P12020">
            <v>1</v>
          </cell>
        </row>
        <row r="12021">
          <cell r="D12021">
            <v>29</v>
          </cell>
          <cell r="G12021" t="str">
            <v>SAE-CRCA-PFV-MANZANO</v>
          </cell>
          <cell r="P12021">
            <v>1</v>
          </cell>
        </row>
        <row r="12022">
          <cell r="D12022">
            <v>29</v>
          </cell>
          <cell r="G12022" t="str">
            <v>SAE-CRCA-PFV-MANZANO</v>
          </cell>
          <cell r="P12022">
            <v>1</v>
          </cell>
        </row>
        <row r="12023">
          <cell r="D12023">
            <v>29</v>
          </cell>
          <cell r="G12023" t="str">
            <v>SAE-CRCA-PFV-MANZANO</v>
          </cell>
          <cell r="P12023">
            <v>1</v>
          </cell>
        </row>
        <row r="12024">
          <cell r="D12024">
            <v>30</v>
          </cell>
          <cell r="G12024" t="str">
            <v>SAE-CRCA-PFV-MANZANO</v>
          </cell>
          <cell r="P12024">
            <v>1</v>
          </cell>
        </row>
        <row r="12025">
          <cell r="D12025">
            <v>30</v>
          </cell>
          <cell r="G12025" t="str">
            <v>SAE-CRCA-PFV-MANZANO</v>
          </cell>
          <cell r="P12025">
            <v>1</v>
          </cell>
        </row>
        <row r="12026">
          <cell r="D12026">
            <v>30</v>
          </cell>
          <cell r="G12026" t="str">
            <v>SAE-CRCA-PFV-MANZANO</v>
          </cell>
          <cell r="P12026">
            <v>1</v>
          </cell>
        </row>
        <row r="12027">
          <cell r="D12027">
            <v>30</v>
          </cell>
          <cell r="G12027" t="str">
            <v>SAE-CRCA-PFV-MANZANO</v>
          </cell>
          <cell r="P12027">
            <v>1</v>
          </cell>
        </row>
        <row r="12028">
          <cell r="D12028">
            <v>31</v>
          </cell>
          <cell r="G12028" t="str">
            <v>SAE-CRCA-PFV-MANZANO</v>
          </cell>
          <cell r="P12028">
            <v>1</v>
          </cell>
        </row>
        <row r="12029">
          <cell r="D12029">
            <v>31</v>
          </cell>
          <cell r="G12029" t="str">
            <v>SAE-CRCA-PFV-MANZANO</v>
          </cell>
          <cell r="P12029">
            <v>1</v>
          </cell>
        </row>
        <row r="12030">
          <cell r="D12030">
            <v>31</v>
          </cell>
          <cell r="G12030" t="str">
            <v>SAE-CRCA-PFV-MANZANO</v>
          </cell>
          <cell r="P12030">
            <v>1</v>
          </cell>
        </row>
        <row r="12031">
          <cell r="D12031">
            <v>31</v>
          </cell>
          <cell r="G12031" t="str">
            <v>SAE-CRCA-PFV-MANZANO</v>
          </cell>
          <cell r="P12031">
            <v>1</v>
          </cell>
        </row>
        <row r="12032">
          <cell r="D12032">
            <v>32</v>
          </cell>
          <cell r="G12032" t="str">
            <v>SAE-CRCA-PFV-MANZANO</v>
          </cell>
          <cell r="P12032">
            <v>1</v>
          </cell>
        </row>
        <row r="12033">
          <cell r="D12033">
            <v>32</v>
          </cell>
          <cell r="G12033" t="str">
            <v>SAE-CRCA-PFV-MANZANO</v>
          </cell>
          <cell r="P12033">
            <v>1</v>
          </cell>
        </row>
        <row r="12034">
          <cell r="D12034">
            <v>32</v>
          </cell>
          <cell r="G12034" t="str">
            <v>SAE-CRCA-PFV-MANZANO</v>
          </cell>
          <cell r="P12034">
            <v>1</v>
          </cell>
        </row>
        <row r="12035">
          <cell r="D12035">
            <v>32</v>
          </cell>
          <cell r="G12035" t="str">
            <v>SAE-CRCA-PFV-MANZANO</v>
          </cell>
          <cell r="P12035">
            <v>1</v>
          </cell>
        </row>
        <row r="12036">
          <cell r="D12036">
            <v>33</v>
          </cell>
          <cell r="G12036" t="str">
            <v>SAE-CRCA-PFV-MANZANO</v>
          </cell>
          <cell r="P12036">
            <v>1</v>
          </cell>
        </row>
        <row r="12037">
          <cell r="D12037">
            <v>33</v>
          </cell>
          <cell r="G12037" t="str">
            <v>SAE-CRCA-PFV-MANZANO</v>
          </cell>
          <cell r="P12037">
            <v>1</v>
          </cell>
        </row>
        <row r="12038">
          <cell r="D12038">
            <v>33</v>
          </cell>
          <cell r="G12038" t="str">
            <v>SAE-CRCA-PFV-MANZANO</v>
          </cell>
          <cell r="P12038">
            <v>1</v>
          </cell>
        </row>
        <row r="12039">
          <cell r="D12039">
            <v>33</v>
          </cell>
          <cell r="G12039" t="str">
            <v>SAE-CRCA-PFV-MANZANO</v>
          </cell>
          <cell r="P12039">
            <v>1</v>
          </cell>
        </row>
        <row r="12040">
          <cell r="D12040">
            <v>34</v>
          </cell>
          <cell r="G12040" t="str">
            <v>SAE-CRCA-PFV-MANZANO</v>
          </cell>
          <cell r="P12040">
            <v>2</v>
          </cell>
        </row>
        <row r="12041">
          <cell r="D12041">
            <v>34</v>
          </cell>
          <cell r="G12041" t="str">
            <v>SAE-CRCA-PFV-MANZANO</v>
          </cell>
          <cell r="P12041">
            <v>2</v>
          </cell>
        </row>
        <row r="12042">
          <cell r="D12042">
            <v>34</v>
          </cell>
          <cell r="G12042" t="str">
            <v>SAE-CRCA-PFV-MANZANO</v>
          </cell>
          <cell r="P12042">
            <v>2</v>
          </cell>
        </row>
        <row r="12043">
          <cell r="D12043">
            <v>34</v>
          </cell>
          <cell r="G12043" t="str">
            <v>SAE-CRCA-PFV-MANZANO</v>
          </cell>
          <cell r="P12043">
            <v>2</v>
          </cell>
        </row>
        <row r="12044">
          <cell r="D12044">
            <v>35</v>
          </cell>
          <cell r="G12044" t="str">
            <v>SAE-CRCA-PFV-MANZANO</v>
          </cell>
          <cell r="P12044">
            <v>2</v>
          </cell>
        </row>
        <row r="12045">
          <cell r="D12045">
            <v>35</v>
          </cell>
          <cell r="G12045" t="str">
            <v>SAE-CRCA-PFV-MANZANO</v>
          </cell>
          <cell r="P12045">
            <v>2</v>
          </cell>
        </row>
        <row r="12046">
          <cell r="D12046">
            <v>35</v>
          </cell>
          <cell r="G12046" t="str">
            <v>SAE-CRCA-PFV-MANZANO</v>
          </cell>
          <cell r="P12046">
            <v>2</v>
          </cell>
        </row>
        <row r="12047">
          <cell r="D12047">
            <v>35</v>
          </cell>
          <cell r="G12047" t="str">
            <v>SAE-CRCA-PFV-MANZANO</v>
          </cell>
          <cell r="P12047">
            <v>2</v>
          </cell>
        </row>
        <row r="12048">
          <cell r="D12048">
            <v>36</v>
          </cell>
          <cell r="G12048" t="str">
            <v>SAE-CRCA-PFV-MANZANO</v>
          </cell>
          <cell r="P12048">
            <v>2</v>
          </cell>
        </row>
        <row r="12049">
          <cell r="D12049">
            <v>36</v>
          </cell>
          <cell r="G12049" t="str">
            <v>SAE-CRCA-PFV-MANZANO</v>
          </cell>
          <cell r="P12049">
            <v>2</v>
          </cell>
        </row>
        <row r="12050">
          <cell r="D12050">
            <v>36</v>
          </cell>
          <cell r="G12050" t="str">
            <v>SAE-CRCA-PFV-MANZANO</v>
          </cell>
          <cell r="P12050">
            <v>2</v>
          </cell>
        </row>
        <row r="12051">
          <cell r="D12051">
            <v>36</v>
          </cell>
          <cell r="G12051" t="str">
            <v>SAE-CRCA-PFV-MANZANO</v>
          </cell>
          <cell r="P12051">
            <v>2</v>
          </cell>
        </row>
        <row r="12052">
          <cell r="D12052">
            <v>37</v>
          </cell>
          <cell r="G12052" t="str">
            <v>SAE-CRCA-PFV-MANZANO</v>
          </cell>
          <cell r="P12052">
            <v>2</v>
          </cell>
        </row>
        <row r="12053">
          <cell r="D12053">
            <v>37</v>
          </cell>
          <cell r="G12053" t="str">
            <v>SAE-CRCA-PFV-MANZANO</v>
          </cell>
          <cell r="P12053">
            <v>2</v>
          </cell>
        </row>
        <row r="12054">
          <cell r="D12054">
            <v>37</v>
          </cell>
          <cell r="G12054" t="str">
            <v>SAE-CRCA-PFV-MANZANO</v>
          </cell>
          <cell r="P12054">
            <v>2</v>
          </cell>
        </row>
        <row r="12055">
          <cell r="D12055">
            <v>37</v>
          </cell>
          <cell r="G12055" t="str">
            <v>SAE-CRCA-PFV-MANZANO</v>
          </cell>
          <cell r="P12055">
            <v>2</v>
          </cell>
        </row>
        <row r="12056">
          <cell r="D12056">
            <v>38</v>
          </cell>
          <cell r="G12056" t="str">
            <v>SAE-CRCA-PFV-MANZANO</v>
          </cell>
          <cell r="P12056">
            <v>2</v>
          </cell>
        </row>
        <row r="12057">
          <cell r="D12057">
            <v>38</v>
          </cell>
          <cell r="G12057" t="str">
            <v>SAE-CRCA-PFV-MANZANO</v>
          </cell>
          <cell r="P12057">
            <v>2</v>
          </cell>
        </row>
        <row r="12058">
          <cell r="D12058">
            <v>38</v>
          </cell>
          <cell r="G12058" t="str">
            <v>SAE-CRCA-PFV-MANZANO</v>
          </cell>
          <cell r="P12058">
            <v>2</v>
          </cell>
        </row>
        <row r="12059">
          <cell r="D12059">
            <v>38</v>
          </cell>
          <cell r="G12059" t="str">
            <v>SAE-CRCA-PFV-MANZANO</v>
          </cell>
          <cell r="P12059">
            <v>2</v>
          </cell>
        </row>
        <row r="12060">
          <cell r="D12060">
            <v>39</v>
          </cell>
          <cell r="G12060" t="str">
            <v>SAE-CRCA-PFV-MANZANO</v>
          </cell>
          <cell r="P12060">
            <v>2</v>
          </cell>
        </row>
        <row r="12061">
          <cell r="D12061">
            <v>39</v>
          </cell>
          <cell r="G12061" t="str">
            <v>SAE-CRCA-PFV-MANZANO</v>
          </cell>
          <cell r="P12061">
            <v>2</v>
          </cell>
        </row>
        <row r="12062">
          <cell r="D12062">
            <v>39</v>
          </cell>
          <cell r="G12062" t="str">
            <v>SAE-CRCA-PFV-MANZANO</v>
          </cell>
          <cell r="P12062">
            <v>2</v>
          </cell>
        </row>
        <row r="12063">
          <cell r="D12063">
            <v>39</v>
          </cell>
          <cell r="G12063" t="str">
            <v>SAE-CRCA-PFV-MANZANO</v>
          </cell>
          <cell r="P12063">
            <v>2</v>
          </cell>
        </row>
        <row r="12064">
          <cell r="D12064">
            <v>40</v>
          </cell>
          <cell r="G12064" t="str">
            <v>SAE-CRCA-PFV-MANZANO</v>
          </cell>
          <cell r="P12064">
            <v>2</v>
          </cell>
        </row>
        <row r="12065">
          <cell r="D12065">
            <v>40</v>
          </cell>
          <cell r="G12065" t="str">
            <v>SAE-CRCA-PFV-MANZANO</v>
          </cell>
          <cell r="P12065">
            <v>2</v>
          </cell>
        </row>
        <row r="12066">
          <cell r="D12066">
            <v>40</v>
          </cell>
          <cell r="G12066" t="str">
            <v>SAE-CRCA-PFV-MANZANO</v>
          </cell>
          <cell r="P12066">
            <v>2</v>
          </cell>
        </row>
        <row r="12067">
          <cell r="D12067">
            <v>40</v>
          </cell>
          <cell r="G12067" t="str">
            <v>SAE-CRCA-PFV-MANZANO</v>
          </cell>
          <cell r="P12067">
            <v>2</v>
          </cell>
        </row>
        <row r="12068">
          <cell r="D12068">
            <v>41</v>
          </cell>
          <cell r="G12068" t="str">
            <v>SAE-CRCA-PFV-MANZANO</v>
          </cell>
          <cell r="P12068">
            <v>2</v>
          </cell>
        </row>
        <row r="12069">
          <cell r="D12069">
            <v>41</v>
          </cell>
          <cell r="G12069" t="str">
            <v>SAE-CRCA-PFV-MANZANO</v>
          </cell>
          <cell r="P12069">
            <v>2</v>
          </cell>
        </row>
        <row r="12070">
          <cell r="D12070">
            <v>41</v>
          </cell>
          <cell r="G12070" t="str">
            <v>SAE-CRCA-PFV-MANZANO</v>
          </cell>
          <cell r="P12070">
            <v>2</v>
          </cell>
        </row>
        <row r="12071">
          <cell r="D12071">
            <v>41</v>
          </cell>
          <cell r="G12071" t="str">
            <v>SAE-CRCA-PFV-MANZANO</v>
          </cell>
          <cell r="P12071">
            <v>2</v>
          </cell>
        </row>
        <row r="12072">
          <cell r="D12072">
            <v>42</v>
          </cell>
          <cell r="G12072" t="str">
            <v>SAE-CRCA-PFV-MANZANO</v>
          </cell>
          <cell r="P12072">
            <v>2</v>
          </cell>
        </row>
        <row r="12073">
          <cell r="D12073">
            <v>42</v>
          </cell>
          <cell r="G12073" t="str">
            <v>SAE-CRCA-PFV-MANZANO</v>
          </cell>
          <cell r="P12073">
            <v>2</v>
          </cell>
        </row>
        <row r="12074">
          <cell r="D12074">
            <v>42</v>
          </cell>
          <cell r="G12074" t="str">
            <v>SAE-CRCA-PFV-MANZANO</v>
          </cell>
          <cell r="P12074">
            <v>2</v>
          </cell>
        </row>
        <row r="12075">
          <cell r="D12075">
            <v>42</v>
          </cell>
          <cell r="G12075" t="str">
            <v>SAE-CRCA-PFV-MANZANO</v>
          </cell>
          <cell r="P12075">
            <v>2</v>
          </cell>
        </row>
        <row r="12076">
          <cell r="D12076">
            <v>43</v>
          </cell>
          <cell r="G12076" t="str">
            <v>SAE-CRCA-PFV-MANZANO</v>
          </cell>
          <cell r="P12076">
            <v>2</v>
          </cell>
        </row>
        <row r="12077">
          <cell r="D12077">
            <v>43</v>
          </cell>
          <cell r="G12077" t="str">
            <v>SAE-CRCA-PFV-MANZANO</v>
          </cell>
          <cell r="P12077">
            <v>2</v>
          </cell>
        </row>
        <row r="12078">
          <cell r="D12078">
            <v>43</v>
          </cell>
          <cell r="G12078" t="str">
            <v>SAE-CRCA-PFV-MANZANO</v>
          </cell>
          <cell r="P12078">
            <v>2</v>
          </cell>
        </row>
        <row r="12079">
          <cell r="D12079">
            <v>43</v>
          </cell>
          <cell r="G12079" t="str">
            <v>SAE-CRCA-PFV-MANZANO</v>
          </cell>
          <cell r="P12079">
            <v>2</v>
          </cell>
        </row>
        <row r="12080">
          <cell r="D12080">
            <v>44</v>
          </cell>
          <cell r="G12080" t="str">
            <v>SAE-CRCA-PFV-MANZANO</v>
          </cell>
          <cell r="P12080">
            <v>2</v>
          </cell>
        </row>
        <row r="12081">
          <cell r="D12081">
            <v>44</v>
          </cell>
          <cell r="G12081" t="str">
            <v>SAE-CRCA-PFV-MANZANO</v>
          </cell>
          <cell r="P12081">
            <v>2</v>
          </cell>
        </row>
        <row r="12082">
          <cell r="D12082">
            <v>44</v>
          </cell>
          <cell r="G12082" t="str">
            <v>SAE-CRCA-PFV-MANZANO</v>
          </cell>
          <cell r="P12082">
            <v>2</v>
          </cell>
        </row>
        <row r="12083">
          <cell r="D12083">
            <v>44</v>
          </cell>
          <cell r="G12083" t="str">
            <v>SAE-CRCA-PFV-MANZANO</v>
          </cell>
          <cell r="P12083">
            <v>2</v>
          </cell>
        </row>
        <row r="12084">
          <cell r="D12084">
            <v>45</v>
          </cell>
          <cell r="G12084" t="str">
            <v>SAE-CRCA-PFV-MANZANO</v>
          </cell>
          <cell r="P12084">
            <v>2</v>
          </cell>
        </row>
        <row r="12085">
          <cell r="D12085">
            <v>45</v>
          </cell>
          <cell r="G12085" t="str">
            <v>SAE-CRCA-PFV-MANZANO</v>
          </cell>
          <cell r="P12085">
            <v>2</v>
          </cell>
        </row>
        <row r="12086">
          <cell r="D12086">
            <v>45</v>
          </cell>
          <cell r="G12086" t="str">
            <v>SAE-CRCA-PFV-MANZANO</v>
          </cell>
          <cell r="P12086">
            <v>2</v>
          </cell>
        </row>
        <row r="12087">
          <cell r="D12087">
            <v>45</v>
          </cell>
          <cell r="G12087" t="str">
            <v>SAE-CRCA-PFV-MANZANO</v>
          </cell>
          <cell r="P12087">
            <v>2</v>
          </cell>
        </row>
        <row r="12088">
          <cell r="D12088">
            <v>46</v>
          </cell>
          <cell r="G12088" t="str">
            <v>SAE-CRCA-PFV-MANZANO</v>
          </cell>
          <cell r="P12088">
            <v>2</v>
          </cell>
        </row>
        <row r="12089">
          <cell r="D12089">
            <v>46</v>
          </cell>
          <cell r="G12089" t="str">
            <v>SAE-CRCA-PFV-MANZANO</v>
          </cell>
          <cell r="P12089">
            <v>2</v>
          </cell>
        </row>
        <row r="12090">
          <cell r="D12090">
            <v>46</v>
          </cell>
          <cell r="G12090" t="str">
            <v>SAE-CRCA-PFV-MANZANO</v>
          </cell>
          <cell r="P12090">
            <v>2</v>
          </cell>
        </row>
        <row r="12091">
          <cell r="D12091">
            <v>46</v>
          </cell>
          <cell r="G12091" t="str">
            <v>SAE-CRCA-PFV-MANZANO</v>
          </cell>
          <cell r="P12091">
            <v>2</v>
          </cell>
        </row>
        <row r="12092">
          <cell r="D12092">
            <v>47</v>
          </cell>
          <cell r="G12092" t="str">
            <v>SAE-CRCA-PFV-MANZANO</v>
          </cell>
          <cell r="P12092">
            <v>2</v>
          </cell>
        </row>
        <row r="12093">
          <cell r="D12093">
            <v>47</v>
          </cell>
          <cell r="G12093" t="str">
            <v>SAE-CRCA-PFV-MANZANO</v>
          </cell>
          <cell r="P12093">
            <v>2</v>
          </cell>
        </row>
        <row r="12094">
          <cell r="D12094">
            <v>47</v>
          </cell>
          <cell r="G12094" t="str">
            <v>SAE-CRCA-PFV-MANZANO</v>
          </cell>
          <cell r="P12094">
            <v>2</v>
          </cell>
        </row>
        <row r="12095">
          <cell r="D12095">
            <v>47</v>
          </cell>
          <cell r="G12095" t="str">
            <v>SAE-CRCA-PFV-MANZANO</v>
          </cell>
          <cell r="P12095">
            <v>2</v>
          </cell>
        </row>
        <row r="12096">
          <cell r="D12096">
            <v>48</v>
          </cell>
          <cell r="G12096" t="str">
            <v>SAE-CRCA-PFV-MANZANO</v>
          </cell>
          <cell r="P12096">
            <v>2</v>
          </cell>
        </row>
        <row r="12097">
          <cell r="D12097">
            <v>48</v>
          </cell>
          <cell r="G12097" t="str">
            <v>SAE-CRCA-PFV-MANZANO</v>
          </cell>
          <cell r="P12097">
            <v>2</v>
          </cell>
        </row>
        <row r="12098">
          <cell r="D12098">
            <v>48</v>
          </cell>
          <cell r="G12098" t="str">
            <v>SAE-CRCA-PFV-MANZANO</v>
          </cell>
          <cell r="P12098">
            <v>2</v>
          </cell>
        </row>
        <row r="12099">
          <cell r="D12099">
            <v>48</v>
          </cell>
          <cell r="G12099" t="str">
            <v>SAE-CRCA-PFV-MANZANO</v>
          </cell>
          <cell r="P12099">
            <v>2</v>
          </cell>
        </row>
        <row r="12100">
          <cell r="D12100">
            <v>49</v>
          </cell>
          <cell r="G12100" t="str">
            <v>SAE-CRCA-PFV-MANZANO</v>
          </cell>
          <cell r="P12100">
            <v>2</v>
          </cell>
        </row>
        <row r="12101">
          <cell r="D12101">
            <v>49</v>
          </cell>
          <cell r="G12101" t="str">
            <v>SAE-CRCA-PFV-MANZANO</v>
          </cell>
          <cell r="P12101">
            <v>2</v>
          </cell>
        </row>
        <row r="12102">
          <cell r="D12102">
            <v>49</v>
          </cell>
          <cell r="G12102" t="str">
            <v>SAE-CRCA-PFV-MANZANO</v>
          </cell>
          <cell r="P12102">
            <v>2</v>
          </cell>
        </row>
        <row r="12103">
          <cell r="D12103">
            <v>49</v>
          </cell>
          <cell r="G12103" t="str">
            <v>SAE-CRCA-PFV-MANZANO</v>
          </cell>
          <cell r="P12103">
            <v>2</v>
          </cell>
        </row>
        <row r="12104">
          <cell r="D12104">
            <v>50</v>
          </cell>
          <cell r="G12104" t="str">
            <v>SAE-CRCA-PFV-MANZANO</v>
          </cell>
          <cell r="P12104">
            <v>2</v>
          </cell>
        </row>
        <row r="12105">
          <cell r="D12105">
            <v>50</v>
          </cell>
          <cell r="G12105" t="str">
            <v>SAE-CRCA-PFV-MANZANO</v>
          </cell>
          <cell r="P12105">
            <v>2</v>
          </cell>
        </row>
        <row r="12106">
          <cell r="D12106">
            <v>50</v>
          </cell>
          <cell r="G12106" t="str">
            <v>SAE-CRCA-PFV-MANZANO</v>
          </cell>
          <cell r="P12106">
            <v>2</v>
          </cell>
        </row>
        <row r="12107">
          <cell r="D12107">
            <v>50</v>
          </cell>
          <cell r="G12107" t="str">
            <v>SAE-CRCA-PFV-MANZANO</v>
          </cell>
          <cell r="P12107">
            <v>2</v>
          </cell>
        </row>
        <row r="12108">
          <cell r="D12108">
            <v>51</v>
          </cell>
          <cell r="G12108" t="str">
            <v>SAE-CRCA-PFV-MANZANO</v>
          </cell>
          <cell r="P12108">
            <v>2</v>
          </cell>
        </row>
        <row r="12109">
          <cell r="D12109">
            <v>51</v>
          </cell>
          <cell r="G12109" t="str">
            <v>SAE-CRCA-PFV-MANZANO</v>
          </cell>
          <cell r="P12109">
            <v>2</v>
          </cell>
        </row>
        <row r="12110">
          <cell r="D12110">
            <v>51</v>
          </cell>
          <cell r="G12110" t="str">
            <v>SAE-CRCA-PFV-MANZANO</v>
          </cell>
          <cell r="P12110">
            <v>2</v>
          </cell>
        </row>
        <row r="12111">
          <cell r="D12111">
            <v>51</v>
          </cell>
          <cell r="G12111" t="str">
            <v>SAE-CRCA-PFV-MANZANO</v>
          </cell>
          <cell r="P12111">
            <v>2</v>
          </cell>
        </row>
        <row r="12112">
          <cell r="D12112">
            <v>52</v>
          </cell>
          <cell r="G12112" t="str">
            <v>SAE-CRCA-PFV-MANZANO</v>
          </cell>
          <cell r="P12112">
            <v>2</v>
          </cell>
        </row>
        <row r="12113">
          <cell r="D12113">
            <v>52</v>
          </cell>
          <cell r="G12113" t="str">
            <v>SAE-CRCA-PFV-MANZANO</v>
          </cell>
          <cell r="P12113">
            <v>2</v>
          </cell>
        </row>
        <row r="12114">
          <cell r="D12114">
            <v>52</v>
          </cell>
          <cell r="G12114" t="str">
            <v>SAE-CRCA-PFV-MANZANO</v>
          </cell>
          <cell r="P12114">
            <v>2</v>
          </cell>
        </row>
        <row r="12115">
          <cell r="D12115">
            <v>52</v>
          </cell>
          <cell r="G12115" t="str">
            <v>SAE-CRCA-PFV-MANZANO</v>
          </cell>
          <cell r="P12115">
            <v>2</v>
          </cell>
        </row>
        <row r="12116">
          <cell r="D12116">
            <v>53</v>
          </cell>
          <cell r="G12116" t="str">
            <v>SAE-CRCA-PFV-MANZANO</v>
          </cell>
          <cell r="P12116">
            <v>2</v>
          </cell>
        </row>
        <row r="12117">
          <cell r="D12117">
            <v>53</v>
          </cell>
          <cell r="G12117" t="str">
            <v>SAE-CRCA-PFV-MANZANO</v>
          </cell>
          <cell r="P12117">
            <v>2</v>
          </cell>
        </row>
        <row r="12118">
          <cell r="D12118">
            <v>53</v>
          </cell>
          <cell r="G12118" t="str">
            <v>SAE-CRCA-PFV-MANZANO</v>
          </cell>
          <cell r="P12118">
            <v>2</v>
          </cell>
        </row>
        <row r="12119">
          <cell r="D12119">
            <v>53</v>
          </cell>
          <cell r="G12119" t="str">
            <v>SAE-CRCA-PFV-MANZANO</v>
          </cell>
          <cell r="P12119">
            <v>2</v>
          </cell>
        </row>
        <row r="12120">
          <cell r="D12120">
            <v>54</v>
          </cell>
          <cell r="G12120" t="str">
            <v>SAE-CRCA-PFV-MANZANO</v>
          </cell>
          <cell r="P12120">
            <v>2</v>
          </cell>
        </row>
        <row r="12121">
          <cell r="D12121">
            <v>54</v>
          </cell>
          <cell r="G12121" t="str">
            <v>SAE-CRCA-PFV-MANZANO</v>
          </cell>
          <cell r="P12121">
            <v>2</v>
          </cell>
        </row>
        <row r="12122">
          <cell r="D12122">
            <v>54</v>
          </cell>
          <cell r="G12122" t="str">
            <v>SAE-CRCA-PFV-MANZANO</v>
          </cell>
          <cell r="P12122">
            <v>2</v>
          </cell>
        </row>
        <row r="12123">
          <cell r="D12123">
            <v>54</v>
          </cell>
          <cell r="G12123" t="str">
            <v>SAE-CRCA-PFV-MANZANO</v>
          </cell>
          <cell r="P12123">
            <v>2</v>
          </cell>
        </row>
        <row r="12124">
          <cell r="D12124">
            <v>55</v>
          </cell>
          <cell r="G12124" t="str">
            <v>SAE-CRCA-PFV-MANZANO</v>
          </cell>
          <cell r="P12124">
            <v>2</v>
          </cell>
        </row>
        <row r="12125">
          <cell r="D12125">
            <v>55</v>
          </cell>
          <cell r="G12125" t="str">
            <v>SAE-CRCA-PFV-MANZANO</v>
          </cell>
          <cell r="P12125">
            <v>2</v>
          </cell>
        </row>
        <row r="12126">
          <cell r="D12126">
            <v>55</v>
          </cell>
          <cell r="G12126" t="str">
            <v>SAE-CRCA-PFV-MANZANO</v>
          </cell>
          <cell r="P12126">
            <v>2</v>
          </cell>
        </row>
        <row r="12127">
          <cell r="D12127">
            <v>55</v>
          </cell>
          <cell r="G12127" t="str">
            <v>SAE-CRCA-PFV-MANZANO</v>
          </cell>
          <cell r="P12127">
            <v>2</v>
          </cell>
        </row>
        <row r="12128">
          <cell r="D12128">
            <v>56</v>
          </cell>
          <cell r="G12128" t="str">
            <v>SAE-CRCA-PFV-MANZANO</v>
          </cell>
          <cell r="P12128">
            <v>2</v>
          </cell>
        </row>
        <row r="12129">
          <cell r="D12129">
            <v>56</v>
          </cell>
          <cell r="G12129" t="str">
            <v>SAE-CRCA-PFV-MANZANO</v>
          </cell>
          <cell r="P12129">
            <v>2</v>
          </cell>
        </row>
        <row r="12130">
          <cell r="D12130">
            <v>56</v>
          </cell>
          <cell r="G12130" t="str">
            <v>SAE-CRCA-PFV-MANZANO</v>
          </cell>
          <cell r="P12130">
            <v>2</v>
          </cell>
        </row>
        <row r="12131">
          <cell r="D12131">
            <v>56</v>
          </cell>
          <cell r="G12131" t="str">
            <v>SAE-CRCA-PFV-MANZANO</v>
          </cell>
          <cell r="P12131">
            <v>2</v>
          </cell>
        </row>
        <row r="12132">
          <cell r="D12132">
            <v>57</v>
          </cell>
          <cell r="G12132" t="str">
            <v>SAE-CRCA-PFV-MANZANO</v>
          </cell>
          <cell r="P12132">
            <v>2</v>
          </cell>
        </row>
        <row r="12133">
          <cell r="D12133">
            <v>57</v>
          </cell>
          <cell r="G12133" t="str">
            <v>SAE-CRCA-PFV-MANZANO</v>
          </cell>
          <cell r="P12133">
            <v>2</v>
          </cell>
        </row>
        <row r="12134">
          <cell r="D12134">
            <v>57</v>
          </cell>
          <cell r="G12134" t="str">
            <v>SAE-CRCA-PFV-MANZANO</v>
          </cell>
          <cell r="P12134">
            <v>2</v>
          </cell>
        </row>
        <row r="12135">
          <cell r="D12135">
            <v>57</v>
          </cell>
          <cell r="G12135" t="str">
            <v>SAE-CRCA-PFV-MANZANO</v>
          </cell>
          <cell r="P12135">
            <v>2</v>
          </cell>
        </row>
        <row r="12136">
          <cell r="D12136">
            <v>58</v>
          </cell>
          <cell r="G12136" t="str">
            <v>SAE-CRCA-PFV-MANZANO</v>
          </cell>
          <cell r="P12136">
            <v>3</v>
          </cell>
        </row>
        <row r="12137">
          <cell r="D12137">
            <v>58</v>
          </cell>
          <cell r="G12137" t="str">
            <v>SAE-CRCA-PFV-MANZANO</v>
          </cell>
          <cell r="P12137">
            <v>3</v>
          </cell>
        </row>
        <row r="12138">
          <cell r="D12138">
            <v>58</v>
          </cell>
          <cell r="G12138" t="str">
            <v>SAE-CRCA-PFV-MANZANO</v>
          </cell>
          <cell r="P12138">
            <v>3</v>
          </cell>
        </row>
        <row r="12139">
          <cell r="D12139">
            <v>58</v>
          </cell>
          <cell r="G12139" t="str">
            <v>SAE-CRCA-PFV-MANZANO</v>
          </cell>
          <cell r="P12139">
            <v>3</v>
          </cell>
        </row>
        <row r="12140">
          <cell r="D12140">
            <v>59</v>
          </cell>
          <cell r="G12140" t="str">
            <v>SAE-CRCA-PFV-MANZANO</v>
          </cell>
          <cell r="P12140">
            <v>3</v>
          </cell>
        </row>
        <row r="12141">
          <cell r="D12141">
            <v>59</v>
          </cell>
          <cell r="G12141" t="str">
            <v>SAE-CRCA-PFV-MANZANO</v>
          </cell>
          <cell r="P12141">
            <v>3</v>
          </cell>
        </row>
        <row r="12142">
          <cell r="D12142">
            <v>59</v>
          </cell>
          <cell r="G12142" t="str">
            <v>SAE-CRCA-PFV-MANZANO</v>
          </cell>
          <cell r="P12142">
            <v>3</v>
          </cell>
        </row>
        <row r="12143">
          <cell r="D12143">
            <v>59</v>
          </cell>
          <cell r="G12143" t="str">
            <v>SAE-CRCA-PFV-MANZANO</v>
          </cell>
          <cell r="P12143">
            <v>3</v>
          </cell>
        </row>
        <row r="12144">
          <cell r="D12144">
            <v>60</v>
          </cell>
          <cell r="G12144" t="str">
            <v>SAE-CRCA-PFV-MANZANO</v>
          </cell>
          <cell r="P12144">
            <v>3</v>
          </cell>
        </row>
        <row r="12145">
          <cell r="D12145">
            <v>60</v>
          </cell>
          <cell r="G12145" t="str">
            <v>SAE-CRCA-PFV-MANZANO</v>
          </cell>
          <cell r="P12145">
            <v>3</v>
          </cell>
        </row>
        <row r="12146">
          <cell r="D12146">
            <v>60</v>
          </cell>
          <cell r="G12146" t="str">
            <v>SAE-CRCA-PFV-MANZANO</v>
          </cell>
          <cell r="P12146">
            <v>3</v>
          </cell>
        </row>
        <row r="12147">
          <cell r="D12147">
            <v>60</v>
          </cell>
          <cell r="G12147" t="str">
            <v>SAE-CRCA-PFV-MANZANO</v>
          </cell>
          <cell r="P12147">
            <v>3</v>
          </cell>
        </row>
        <row r="12148">
          <cell r="D12148">
            <v>61</v>
          </cell>
          <cell r="G12148" t="str">
            <v>SAE-CRCA-PFV-MANZANO</v>
          </cell>
          <cell r="P12148">
            <v>3</v>
          </cell>
        </row>
        <row r="12149">
          <cell r="D12149">
            <v>61</v>
          </cell>
          <cell r="G12149" t="str">
            <v>SAE-CRCA-PFV-MANZANO</v>
          </cell>
          <cell r="P12149">
            <v>3</v>
          </cell>
        </row>
        <row r="12150">
          <cell r="D12150">
            <v>61</v>
          </cell>
          <cell r="G12150" t="str">
            <v>SAE-CRCA-PFV-MANZANO</v>
          </cell>
          <cell r="P12150">
            <v>3</v>
          </cell>
        </row>
        <row r="12151">
          <cell r="D12151">
            <v>61</v>
          </cell>
          <cell r="G12151" t="str">
            <v>SAE-CRCA-PFV-MANZANO</v>
          </cell>
          <cell r="P12151">
            <v>3</v>
          </cell>
        </row>
        <row r="12152">
          <cell r="D12152">
            <v>62</v>
          </cell>
          <cell r="G12152" t="str">
            <v>SAE-CRCA-PFV-MANZANO</v>
          </cell>
          <cell r="P12152">
            <v>3</v>
          </cell>
        </row>
        <row r="12153">
          <cell r="D12153">
            <v>62</v>
          </cell>
          <cell r="G12153" t="str">
            <v>SAE-CRCA-PFV-MANZANO</v>
          </cell>
          <cell r="P12153">
            <v>3</v>
          </cell>
        </row>
        <row r="12154">
          <cell r="D12154">
            <v>62</v>
          </cell>
          <cell r="G12154" t="str">
            <v>SAE-CRCA-PFV-MANZANO</v>
          </cell>
          <cell r="P12154">
            <v>3</v>
          </cell>
        </row>
        <row r="12155">
          <cell r="D12155">
            <v>62</v>
          </cell>
          <cell r="G12155" t="str">
            <v>SAE-CRCA-PFV-MANZANO</v>
          </cell>
          <cell r="P12155">
            <v>3</v>
          </cell>
        </row>
        <row r="12156">
          <cell r="D12156">
            <v>63</v>
          </cell>
          <cell r="G12156" t="str">
            <v>SAE-CRCA-PFV-MANZANO</v>
          </cell>
          <cell r="P12156">
            <v>3</v>
          </cell>
        </row>
        <row r="12157">
          <cell r="D12157">
            <v>63</v>
          </cell>
          <cell r="G12157" t="str">
            <v>SAE-CRCA-PFV-MANZANO</v>
          </cell>
          <cell r="P12157">
            <v>3</v>
          </cell>
        </row>
        <row r="12158">
          <cell r="D12158">
            <v>63</v>
          </cell>
          <cell r="G12158" t="str">
            <v>SAE-CRCA-PFV-MANZANO</v>
          </cell>
          <cell r="P12158">
            <v>3</v>
          </cell>
        </row>
        <row r="12159">
          <cell r="D12159">
            <v>63</v>
          </cell>
          <cell r="G12159" t="str">
            <v>SAE-CRCA-PFV-MANZANO</v>
          </cell>
          <cell r="P12159">
            <v>3</v>
          </cell>
        </row>
        <row r="12160">
          <cell r="D12160">
            <v>64</v>
          </cell>
          <cell r="G12160" t="str">
            <v>SAE-CRCA-PFV-MANZANO</v>
          </cell>
          <cell r="P12160">
            <v>3</v>
          </cell>
        </row>
        <row r="12161">
          <cell r="D12161">
            <v>64</v>
          </cell>
          <cell r="G12161" t="str">
            <v>SAE-CRCA-PFV-MANZANO</v>
          </cell>
          <cell r="P12161">
            <v>3</v>
          </cell>
        </row>
        <row r="12162">
          <cell r="D12162">
            <v>64</v>
          </cell>
          <cell r="G12162" t="str">
            <v>SAE-CRCA-PFV-MANZANO</v>
          </cell>
          <cell r="P12162">
            <v>3</v>
          </cell>
        </row>
        <row r="12163">
          <cell r="D12163">
            <v>64</v>
          </cell>
          <cell r="G12163" t="str">
            <v>SAE-CRCA-PFV-MANZANO</v>
          </cell>
          <cell r="P12163">
            <v>3</v>
          </cell>
        </row>
        <row r="12164">
          <cell r="D12164">
            <v>65</v>
          </cell>
          <cell r="G12164" t="str">
            <v>SAE-CRCA-PFV-MANZANO</v>
          </cell>
          <cell r="P12164">
            <v>3</v>
          </cell>
        </row>
        <row r="12165">
          <cell r="D12165">
            <v>65</v>
          </cell>
          <cell r="G12165" t="str">
            <v>SAE-CRCA-PFV-MANZANO</v>
          </cell>
          <cell r="P12165">
            <v>3</v>
          </cell>
        </row>
        <row r="12166">
          <cell r="D12166">
            <v>65</v>
          </cell>
          <cell r="G12166" t="str">
            <v>SAE-CRCA-PFV-MANZANO</v>
          </cell>
          <cell r="P12166">
            <v>3</v>
          </cell>
        </row>
        <row r="12167">
          <cell r="D12167">
            <v>65</v>
          </cell>
          <cell r="G12167" t="str">
            <v>SAE-CRCA-PFV-MANZANO</v>
          </cell>
          <cell r="P12167">
            <v>3</v>
          </cell>
        </row>
        <row r="12168">
          <cell r="D12168">
            <v>66</v>
          </cell>
          <cell r="G12168" t="str">
            <v>SAE-CRCA-PFV-MANZANO</v>
          </cell>
          <cell r="P12168">
            <v>3</v>
          </cell>
        </row>
        <row r="12169">
          <cell r="D12169">
            <v>66</v>
          </cell>
          <cell r="G12169" t="str">
            <v>SAE-CRCA-PFV-MANZANO</v>
          </cell>
          <cell r="P12169">
            <v>3</v>
          </cell>
        </row>
        <row r="12170">
          <cell r="D12170">
            <v>66</v>
          </cell>
          <cell r="G12170" t="str">
            <v>SAE-CRCA-PFV-MANZANO</v>
          </cell>
          <cell r="P12170">
            <v>3</v>
          </cell>
        </row>
        <row r="12171">
          <cell r="D12171">
            <v>66</v>
          </cell>
          <cell r="G12171" t="str">
            <v>SAE-CRCA-PFV-MANZANO</v>
          </cell>
          <cell r="P12171">
            <v>3</v>
          </cell>
        </row>
        <row r="12172">
          <cell r="D12172">
            <v>67</v>
          </cell>
          <cell r="G12172" t="str">
            <v>SAE-CRCA-PFV-MANZANO</v>
          </cell>
          <cell r="P12172">
            <v>3</v>
          </cell>
        </row>
        <row r="12173">
          <cell r="D12173">
            <v>67</v>
          </cell>
          <cell r="G12173" t="str">
            <v>SAE-CRCA-PFV-MANZANO</v>
          </cell>
          <cell r="P12173">
            <v>3</v>
          </cell>
        </row>
        <row r="12174">
          <cell r="D12174">
            <v>67</v>
          </cell>
          <cell r="G12174" t="str">
            <v>SAE-CRCA-PFV-MANZANO</v>
          </cell>
          <cell r="P12174">
            <v>3</v>
          </cell>
        </row>
        <row r="12175">
          <cell r="D12175">
            <v>67</v>
          </cell>
          <cell r="G12175" t="str">
            <v>SAE-CRCA-PFV-MANZANO</v>
          </cell>
          <cell r="P12175">
            <v>3</v>
          </cell>
        </row>
        <row r="12176">
          <cell r="D12176">
            <v>68</v>
          </cell>
          <cell r="G12176" t="str">
            <v>SAE-CRCA-PFV-MANZANO</v>
          </cell>
          <cell r="P12176">
            <v>3</v>
          </cell>
        </row>
        <row r="12177">
          <cell r="D12177">
            <v>68</v>
          </cell>
          <cell r="G12177" t="str">
            <v>SAE-CRCA-PFV-MANZANO</v>
          </cell>
          <cell r="P12177">
            <v>3</v>
          </cell>
        </row>
        <row r="12178">
          <cell r="D12178">
            <v>68</v>
          </cell>
          <cell r="G12178" t="str">
            <v>SAE-CRCA-PFV-MANZANO</v>
          </cell>
          <cell r="P12178">
            <v>3</v>
          </cell>
        </row>
        <row r="12179">
          <cell r="D12179">
            <v>68</v>
          </cell>
          <cell r="G12179" t="str">
            <v>SAE-CRCA-PFV-MANZANO</v>
          </cell>
          <cell r="P12179">
            <v>3</v>
          </cell>
        </row>
        <row r="12180">
          <cell r="D12180">
            <v>69</v>
          </cell>
          <cell r="G12180" t="str">
            <v>SAE-CRCA-PFV-MANZANO</v>
          </cell>
          <cell r="P12180">
            <v>3</v>
          </cell>
        </row>
        <row r="12181">
          <cell r="D12181">
            <v>69</v>
          </cell>
          <cell r="G12181" t="str">
            <v>SAE-CRCA-PFV-MANZANO</v>
          </cell>
          <cell r="P12181">
            <v>3</v>
          </cell>
        </row>
        <row r="12182">
          <cell r="D12182">
            <v>69</v>
          </cell>
          <cell r="G12182" t="str">
            <v>SAE-CRCA-PFV-MANZANO</v>
          </cell>
          <cell r="P12182">
            <v>3</v>
          </cell>
        </row>
        <row r="12183">
          <cell r="D12183">
            <v>69</v>
          </cell>
          <cell r="G12183" t="str">
            <v>SAE-CRCA-PFV-MANZANO</v>
          </cell>
          <cell r="P12183">
            <v>3</v>
          </cell>
        </row>
        <row r="12184">
          <cell r="D12184">
            <v>70</v>
          </cell>
          <cell r="G12184" t="str">
            <v>SAE-CRCA-PFV-MANZANO</v>
          </cell>
          <cell r="P12184">
            <v>3</v>
          </cell>
        </row>
        <row r="12185">
          <cell r="D12185">
            <v>70</v>
          </cell>
          <cell r="G12185" t="str">
            <v>SAE-CRCA-PFV-MANZANO</v>
          </cell>
          <cell r="P12185">
            <v>3</v>
          </cell>
        </row>
        <row r="12186">
          <cell r="D12186">
            <v>70</v>
          </cell>
          <cell r="G12186" t="str">
            <v>SAE-CRCA-PFV-MANZANO</v>
          </cell>
          <cell r="P12186">
            <v>3</v>
          </cell>
        </row>
        <row r="12187">
          <cell r="D12187">
            <v>70</v>
          </cell>
          <cell r="G12187" t="str">
            <v>SAE-CRCA-PFV-MANZANO</v>
          </cell>
          <cell r="P12187">
            <v>3</v>
          </cell>
        </row>
        <row r="12188">
          <cell r="D12188">
            <v>71</v>
          </cell>
          <cell r="G12188" t="str">
            <v>SAE-CRCA-PFV-MANZANO</v>
          </cell>
          <cell r="P12188">
            <v>3</v>
          </cell>
        </row>
        <row r="12189">
          <cell r="D12189">
            <v>71</v>
          </cell>
          <cell r="G12189" t="str">
            <v>SAE-CRCA-PFV-MANZANO</v>
          </cell>
          <cell r="P12189">
            <v>3</v>
          </cell>
        </row>
        <row r="12190">
          <cell r="D12190">
            <v>71</v>
          </cell>
          <cell r="G12190" t="str">
            <v>SAE-CRCA-PFV-MANZANO</v>
          </cell>
          <cell r="P12190">
            <v>3</v>
          </cell>
        </row>
        <row r="12191">
          <cell r="D12191">
            <v>71</v>
          </cell>
          <cell r="G12191" t="str">
            <v>SAE-CRCA-PFV-MANZANO</v>
          </cell>
          <cell r="P12191">
            <v>3</v>
          </cell>
        </row>
        <row r="12192">
          <cell r="D12192">
            <v>72</v>
          </cell>
          <cell r="G12192" t="str">
            <v>SAE-CRCA-PFV-MANZANO</v>
          </cell>
          <cell r="P12192">
            <v>3</v>
          </cell>
        </row>
        <row r="12193">
          <cell r="D12193">
            <v>72</v>
          </cell>
          <cell r="G12193" t="str">
            <v>SAE-CRCA-PFV-MANZANO</v>
          </cell>
          <cell r="P12193">
            <v>3</v>
          </cell>
        </row>
        <row r="12194">
          <cell r="D12194">
            <v>72</v>
          </cell>
          <cell r="G12194" t="str">
            <v>SAE-CRCA-PFV-MANZANO</v>
          </cell>
          <cell r="P12194">
            <v>3</v>
          </cell>
        </row>
        <row r="12195">
          <cell r="D12195">
            <v>72</v>
          </cell>
          <cell r="G12195" t="str">
            <v>SAE-CRCA-PFV-MANZANO</v>
          </cell>
          <cell r="P12195">
            <v>3</v>
          </cell>
        </row>
        <row r="12196">
          <cell r="D12196">
            <v>73</v>
          </cell>
          <cell r="G12196" t="str">
            <v>SAE-CRCA-PFV-MANZANO</v>
          </cell>
          <cell r="P12196">
            <v>3</v>
          </cell>
        </row>
        <row r="12197">
          <cell r="D12197">
            <v>73</v>
          </cell>
          <cell r="G12197" t="str">
            <v>SAE-CRCA-PFV-MANZANO</v>
          </cell>
          <cell r="P12197">
            <v>3</v>
          </cell>
        </row>
        <row r="12198">
          <cell r="D12198">
            <v>73</v>
          </cell>
          <cell r="G12198" t="str">
            <v>SAE-CRCA-PFV-MANZANO</v>
          </cell>
          <cell r="P12198">
            <v>3</v>
          </cell>
        </row>
        <row r="12199">
          <cell r="D12199">
            <v>73</v>
          </cell>
          <cell r="G12199" t="str">
            <v>SAE-CRCA-PFV-MANZANO</v>
          </cell>
          <cell r="P12199">
            <v>3</v>
          </cell>
        </row>
        <row r="12200">
          <cell r="D12200">
            <v>74</v>
          </cell>
          <cell r="G12200" t="str">
            <v>SAE-CRCA-PFV-MANZANO</v>
          </cell>
          <cell r="P12200">
            <v>3</v>
          </cell>
        </row>
        <row r="12201">
          <cell r="D12201">
            <v>74</v>
          </cell>
          <cell r="G12201" t="str">
            <v>SAE-CRCA-PFV-MANZANO</v>
          </cell>
          <cell r="P12201">
            <v>3</v>
          </cell>
        </row>
        <row r="12202">
          <cell r="D12202">
            <v>74</v>
          </cell>
          <cell r="G12202" t="str">
            <v>SAE-CRCA-PFV-MANZANO</v>
          </cell>
          <cell r="P12202">
            <v>3</v>
          </cell>
        </row>
        <row r="12203">
          <cell r="D12203">
            <v>74</v>
          </cell>
          <cell r="G12203" t="str">
            <v>SAE-CRCA-PFV-MANZANO</v>
          </cell>
          <cell r="P12203">
            <v>3</v>
          </cell>
        </row>
        <row r="12204">
          <cell r="D12204">
            <v>75</v>
          </cell>
          <cell r="G12204" t="str">
            <v>SAE-CRCA-PFV-MANZANO</v>
          </cell>
          <cell r="P12204">
            <v>3</v>
          </cell>
        </row>
        <row r="12205">
          <cell r="D12205">
            <v>75</v>
          </cell>
          <cell r="G12205" t="str">
            <v>SAE-CRCA-PFV-MANZANO</v>
          </cell>
          <cell r="P12205">
            <v>3</v>
          </cell>
        </row>
        <row r="12206">
          <cell r="D12206">
            <v>75</v>
          </cell>
          <cell r="G12206" t="str">
            <v>SAE-CRCA-PFV-MANZANO</v>
          </cell>
          <cell r="P12206">
            <v>3</v>
          </cell>
        </row>
        <row r="12207">
          <cell r="D12207">
            <v>75</v>
          </cell>
          <cell r="G12207" t="str">
            <v>SAE-CRCA-PFV-MANZANO</v>
          </cell>
          <cell r="P12207">
            <v>3</v>
          </cell>
        </row>
        <row r="12208">
          <cell r="D12208">
            <v>76</v>
          </cell>
          <cell r="G12208" t="str">
            <v>SAE-CRCA-PFV-MANZANO</v>
          </cell>
          <cell r="P12208">
            <v>3</v>
          </cell>
        </row>
        <row r="12209">
          <cell r="D12209">
            <v>76</v>
          </cell>
          <cell r="G12209" t="str">
            <v>SAE-CRCA-PFV-MANZANO</v>
          </cell>
          <cell r="P12209">
            <v>3</v>
          </cell>
        </row>
        <row r="12210">
          <cell r="D12210">
            <v>76</v>
          </cell>
          <cell r="G12210" t="str">
            <v>SAE-CRCA-PFV-MANZANO</v>
          </cell>
          <cell r="P12210">
            <v>3</v>
          </cell>
        </row>
        <row r="12211">
          <cell r="D12211">
            <v>76</v>
          </cell>
          <cell r="G12211" t="str">
            <v>SAE-CRCA-PFV-MANZANO</v>
          </cell>
          <cell r="P12211">
            <v>3</v>
          </cell>
        </row>
        <row r="12212">
          <cell r="D12212">
            <v>77</v>
          </cell>
          <cell r="G12212" t="str">
            <v>SAE-CRCA-PFV-MANZANO</v>
          </cell>
          <cell r="P12212">
            <v>3</v>
          </cell>
        </row>
        <row r="12213">
          <cell r="D12213">
            <v>77</v>
          </cell>
          <cell r="G12213" t="str">
            <v>SAE-CRCA-PFV-MANZANO</v>
          </cell>
          <cell r="P12213">
            <v>3</v>
          </cell>
        </row>
        <row r="12214">
          <cell r="D12214">
            <v>77</v>
          </cell>
          <cell r="G12214" t="str">
            <v>SAE-CRCA-PFV-MANZANO</v>
          </cell>
          <cell r="P12214">
            <v>3</v>
          </cell>
        </row>
        <row r="12215">
          <cell r="D12215">
            <v>77</v>
          </cell>
          <cell r="G12215" t="str">
            <v>SAE-CRCA-PFV-MANZANO</v>
          </cell>
          <cell r="P12215">
            <v>3</v>
          </cell>
        </row>
        <row r="12216">
          <cell r="D12216">
            <v>78</v>
          </cell>
          <cell r="G12216" t="str">
            <v>SAE-CRCA-PFV-MANZANO</v>
          </cell>
          <cell r="P12216">
            <v>3</v>
          </cell>
        </row>
        <row r="12217">
          <cell r="D12217">
            <v>78</v>
          </cell>
          <cell r="G12217" t="str">
            <v>SAE-CRCA-PFV-MANZANO</v>
          </cell>
          <cell r="P12217">
            <v>3</v>
          </cell>
        </row>
        <row r="12218">
          <cell r="D12218">
            <v>78</v>
          </cell>
          <cell r="G12218" t="str">
            <v>SAE-CRCA-PFV-MANZANO</v>
          </cell>
          <cell r="P12218">
            <v>3</v>
          </cell>
        </row>
        <row r="12219">
          <cell r="D12219">
            <v>78</v>
          </cell>
          <cell r="G12219" t="str">
            <v>SAE-CRCA-PFV-MANZANO</v>
          </cell>
          <cell r="P12219">
            <v>3</v>
          </cell>
        </row>
        <row r="12220">
          <cell r="D12220">
            <v>79</v>
          </cell>
          <cell r="G12220" t="str">
            <v>SAE-CRCA-PFV-MANZANO</v>
          </cell>
          <cell r="P12220">
            <v>3</v>
          </cell>
        </row>
        <row r="12221">
          <cell r="D12221">
            <v>79</v>
          </cell>
          <cell r="G12221" t="str">
            <v>SAE-CRCA-PFV-MANZANO</v>
          </cell>
          <cell r="P12221">
            <v>3</v>
          </cell>
        </row>
        <row r="12222">
          <cell r="D12222">
            <v>79</v>
          </cell>
          <cell r="G12222" t="str">
            <v>SAE-CRCA-PFV-MANZANO</v>
          </cell>
          <cell r="P12222">
            <v>3</v>
          </cell>
        </row>
        <row r="12223">
          <cell r="D12223">
            <v>79</v>
          </cell>
          <cell r="G12223" t="str">
            <v>SAE-CRCA-PFV-MANZANO</v>
          </cell>
          <cell r="P12223">
            <v>3</v>
          </cell>
        </row>
        <row r="12224">
          <cell r="D12224">
            <v>80</v>
          </cell>
          <cell r="G12224" t="str">
            <v>SAE-CRCA-PFV-MANZANO</v>
          </cell>
          <cell r="P12224">
            <v>3</v>
          </cell>
        </row>
        <row r="12225">
          <cell r="D12225">
            <v>80</v>
          </cell>
          <cell r="G12225" t="str">
            <v>SAE-CRCA-PFV-MANZANO</v>
          </cell>
          <cell r="P12225">
            <v>3</v>
          </cell>
        </row>
        <row r="12226">
          <cell r="D12226">
            <v>80</v>
          </cell>
          <cell r="G12226" t="str">
            <v>SAE-CRCA-PFV-MANZANO</v>
          </cell>
          <cell r="P12226">
            <v>3</v>
          </cell>
        </row>
        <row r="12227">
          <cell r="D12227">
            <v>80</v>
          </cell>
          <cell r="G12227" t="str">
            <v>SAE-CRCA-PFV-MANZANO</v>
          </cell>
          <cell r="P12227">
            <v>3</v>
          </cell>
        </row>
        <row r="12228">
          <cell r="D12228">
            <v>81</v>
          </cell>
          <cell r="G12228" t="str">
            <v>SAE-CRCA-PFV-MANZANO</v>
          </cell>
          <cell r="P12228">
            <v>3</v>
          </cell>
        </row>
        <row r="12229">
          <cell r="D12229">
            <v>81</v>
          </cell>
          <cell r="G12229" t="str">
            <v>SAE-CRCA-PFV-MANZANO</v>
          </cell>
          <cell r="P12229">
            <v>3</v>
          </cell>
        </row>
        <row r="12230">
          <cell r="D12230">
            <v>81</v>
          </cell>
          <cell r="G12230" t="str">
            <v>SAE-CRCA-PFV-MANZANO</v>
          </cell>
          <cell r="P12230">
            <v>3</v>
          </cell>
        </row>
        <row r="12231">
          <cell r="D12231">
            <v>81</v>
          </cell>
          <cell r="G12231" t="str">
            <v>SAE-CRCA-PFV-MANZANO</v>
          </cell>
          <cell r="P12231">
            <v>3</v>
          </cell>
        </row>
        <row r="12232">
          <cell r="D12232">
            <v>82</v>
          </cell>
          <cell r="G12232" t="str">
            <v>SAE-CRCA-PFV-MANZANO</v>
          </cell>
          <cell r="P12232">
            <v>4</v>
          </cell>
        </row>
        <row r="12233">
          <cell r="D12233">
            <v>82</v>
          </cell>
          <cell r="G12233" t="str">
            <v>SAE-CRCA-PFV-MANZANO</v>
          </cell>
          <cell r="P12233">
            <v>4</v>
          </cell>
        </row>
        <row r="12234">
          <cell r="D12234">
            <v>82</v>
          </cell>
          <cell r="G12234" t="str">
            <v>SAE-CRCA-PFV-MANZANO</v>
          </cell>
          <cell r="P12234">
            <v>4</v>
          </cell>
        </row>
        <row r="12235">
          <cell r="D12235">
            <v>82</v>
          </cell>
          <cell r="G12235" t="str">
            <v>SAE-CRCA-PFV-MANZANO</v>
          </cell>
          <cell r="P12235">
            <v>4</v>
          </cell>
        </row>
        <row r="12236">
          <cell r="D12236">
            <v>83</v>
          </cell>
          <cell r="G12236" t="str">
            <v>SAE-CRCA-PFV-MANZANO</v>
          </cell>
          <cell r="P12236">
            <v>4</v>
          </cell>
        </row>
        <row r="12237">
          <cell r="D12237">
            <v>83</v>
          </cell>
          <cell r="G12237" t="str">
            <v>SAE-CRCA-PFV-MANZANO</v>
          </cell>
          <cell r="P12237">
            <v>4</v>
          </cell>
        </row>
        <row r="12238">
          <cell r="D12238">
            <v>83</v>
          </cell>
          <cell r="G12238" t="str">
            <v>SAE-CRCA-PFV-MANZANO</v>
          </cell>
          <cell r="P12238">
            <v>4</v>
          </cell>
        </row>
        <row r="12239">
          <cell r="D12239">
            <v>83</v>
          </cell>
          <cell r="G12239" t="str">
            <v>SAE-CRCA-PFV-MANZANO</v>
          </cell>
          <cell r="P12239">
            <v>4</v>
          </cell>
        </row>
        <row r="12240">
          <cell r="D12240">
            <v>84</v>
          </cell>
          <cell r="G12240" t="str">
            <v>SAE-CRCA-PFV-MANZANO</v>
          </cell>
          <cell r="P12240">
            <v>4</v>
          </cell>
        </row>
        <row r="12241">
          <cell r="D12241">
            <v>84</v>
          </cell>
          <cell r="G12241" t="str">
            <v>SAE-CRCA-PFV-MANZANO</v>
          </cell>
          <cell r="P12241">
            <v>4</v>
          </cell>
        </row>
        <row r="12242">
          <cell r="D12242">
            <v>84</v>
          </cell>
          <cell r="G12242" t="str">
            <v>SAE-CRCA-PFV-MANZANO</v>
          </cell>
          <cell r="P12242">
            <v>4</v>
          </cell>
        </row>
        <row r="12243">
          <cell r="D12243">
            <v>84</v>
          </cell>
          <cell r="G12243" t="str">
            <v>SAE-CRCA-PFV-MANZANO</v>
          </cell>
          <cell r="P12243">
            <v>4</v>
          </cell>
        </row>
        <row r="12244">
          <cell r="D12244">
            <v>85</v>
          </cell>
          <cell r="G12244" t="str">
            <v>SAE-CRCA-PFV-MANZANO</v>
          </cell>
          <cell r="P12244">
            <v>4</v>
          </cell>
        </row>
        <row r="12245">
          <cell r="D12245">
            <v>85</v>
          </cell>
          <cell r="G12245" t="str">
            <v>SAE-CRCA-PFV-MANZANO</v>
          </cell>
          <cell r="P12245">
            <v>4</v>
          </cell>
        </row>
        <row r="12246">
          <cell r="D12246">
            <v>85</v>
          </cell>
          <cell r="G12246" t="str">
            <v>SAE-CRCA-PFV-MANZANO</v>
          </cell>
          <cell r="P12246">
            <v>4</v>
          </cell>
        </row>
        <row r="12247">
          <cell r="D12247">
            <v>85</v>
          </cell>
          <cell r="G12247" t="str">
            <v>SAE-CRCA-PFV-MANZANO</v>
          </cell>
          <cell r="P12247">
            <v>4</v>
          </cell>
        </row>
        <row r="12248">
          <cell r="D12248">
            <v>86</v>
          </cell>
          <cell r="G12248" t="str">
            <v>SAE-CRCA-PFV-MANZANO</v>
          </cell>
          <cell r="P12248">
            <v>4</v>
          </cell>
        </row>
        <row r="12249">
          <cell r="D12249">
            <v>86</v>
          </cell>
          <cell r="G12249" t="str">
            <v>SAE-CRCA-PFV-MANZANO</v>
          </cell>
          <cell r="P12249">
            <v>4</v>
          </cell>
        </row>
        <row r="12250">
          <cell r="D12250">
            <v>86</v>
          </cell>
          <cell r="G12250" t="str">
            <v>SAE-CRCA-PFV-MANZANO</v>
          </cell>
          <cell r="P12250">
            <v>4</v>
          </cell>
        </row>
        <row r="12251">
          <cell r="D12251">
            <v>86</v>
          </cell>
          <cell r="G12251" t="str">
            <v>SAE-CRCA-PFV-MANZANO</v>
          </cell>
          <cell r="P12251">
            <v>4</v>
          </cell>
        </row>
        <row r="12252">
          <cell r="D12252">
            <v>87</v>
          </cell>
          <cell r="G12252" t="str">
            <v>SAE-CRCA-PFV-MANZANO</v>
          </cell>
          <cell r="P12252">
            <v>4</v>
          </cell>
        </row>
        <row r="12253">
          <cell r="D12253">
            <v>87</v>
          </cell>
          <cell r="G12253" t="str">
            <v>SAE-CRCA-PFV-MANZANO</v>
          </cell>
          <cell r="P12253">
            <v>4</v>
          </cell>
        </row>
        <row r="12254">
          <cell r="D12254">
            <v>87</v>
          </cell>
          <cell r="G12254" t="str">
            <v>SAE-CRCA-PFV-MANZANO</v>
          </cell>
          <cell r="P12254">
            <v>4</v>
          </cell>
        </row>
        <row r="12255">
          <cell r="D12255">
            <v>87</v>
          </cell>
          <cell r="G12255" t="str">
            <v>SAE-CRCA-PFV-MANZANO</v>
          </cell>
          <cell r="P12255">
            <v>4</v>
          </cell>
        </row>
        <row r="12256">
          <cell r="D12256">
            <v>88</v>
          </cell>
          <cell r="G12256" t="str">
            <v>SAE-CRCA-PFV-MANZANO</v>
          </cell>
          <cell r="P12256">
            <v>4</v>
          </cell>
        </row>
        <row r="12257">
          <cell r="D12257">
            <v>88</v>
          </cell>
          <cell r="G12257" t="str">
            <v>SAE-CRCA-PFV-MANZANO</v>
          </cell>
          <cell r="P12257">
            <v>4</v>
          </cell>
        </row>
        <row r="12258">
          <cell r="D12258">
            <v>88</v>
          </cell>
          <cell r="G12258" t="str">
            <v>SAE-CRCA-PFV-MANZANO</v>
          </cell>
          <cell r="P12258">
            <v>4</v>
          </cell>
        </row>
        <row r="12259">
          <cell r="D12259">
            <v>88</v>
          </cell>
          <cell r="G12259" t="str">
            <v>SAE-CRCA-PFV-MANZANO</v>
          </cell>
          <cell r="P12259">
            <v>4</v>
          </cell>
        </row>
        <row r="12260">
          <cell r="D12260">
            <v>89</v>
          </cell>
          <cell r="G12260" t="str">
            <v>SAE-CRCA-PFV-MANZANO</v>
          </cell>
          <cell r="P12260">
            <v>4</v>
          </cell>
        </row>
        <row r="12261">
          <cell r="D12261">
            <v>89</v>
          </cell>
          <cell r="G12261" t="str">
            <v>SAE-CRCA-PFV-MANZANO</v>
          </cell>
          <cell r="P12261">
            <v>4</v>
          </cell>
        </row>
        <row r="12262">
          <cell r="D12262">
            <v>89</v>
          </cell>
          <cell r="G12262" t="str">
            <v>SAE-CRCA-PFV-MANZANO</v>
          </cell>
          <cell r="P12262">
            <v>4</v>
          </cell>
        </row>
        <row r="12263">
          <cell r="D12263">
            <v>89</v>
          </cell>
          <cell r="G12263" t="str">
            <v>SAE-CRCA-PFV-MANZANO</v>
          </cell>
          <cell r="P12263">
            <v>4</v>
          </cell>
        </row>
        <row r="12264">
          <cell r="D12264">
            <v>90</v>
          </cell>
          <cell r="G12264" t="str">
            <v>SAE-CRCA-PFV-MANZANO</v>
          </cell>
          <cell r="P12264">
            <v>4</v>
          </cell>
        </row>
        <row r="12265">
          <cell r="D12265">
            <v>90</v>
          </cell>
          <cell r="G12265" t="str">
            <v>SAE-CRCA-PFV-MANZANO</v>
          </cell>
          <cell r="P12265">
            <v>4</v>
          </cell>
        </row>
        <row r="12266">
          <cell r="D12266">
            <v>90</v>
          </cell>
          <cell r="G12266" t="str">
            <v>SAE-CRCA-PFV-MANZANO</v>
          </cell>
          <cell r="P12266">
            <v>4</v>
          </cell>
        </row>
        <row r="12267">
          <cell r="D12267">
            <v>90</v>
          </cell>
          <cell r="G12267" t="str">
            <v>SAE-CRCA-PFV-MANZANO</v>
          </cell>
          <cell r="P12267">
            <v>4</v>
          </cell>
        </row>
        <row r="12268">
          <cell r="D12268">
            <v>91</v>
          </cell>
          <cell r="G12268" t="str">
            <v>SAE-CRCA-PFV-MANZANO</v>
          </cell>
          <cell r="P12268">
            <v>4</v>
          </cell>
        </row>
        <row r="12269">
          <cell r="D12269">
            <v>91</v>
          </cell>
          <cell r="G12269" t="str">
            <v>SAE-CRCA-PFV-MANZANO</v>
          </cell>
          <cell r="P12269">
            <v>4</v>
          </cell>
        </row>
        <row r="12270">
          <cell r="D12270">
            <v>91</v>
          </cell>
          <cell r="G12270" t="str">
            <v>SAE-CRCA-PFV-MANZANO</v>
          </cell>
          <cell r="P12270">
            <v>4</v>
          </cell>
        </row>
        <row r="12271">
          <cell r="D12271">
            <v>91</v>
          </cell>
          <cell r="G12271" t="str">
            <v>SAE-CRCA-PFV-MANZANO</v>
          </cell>
          <cell r="P12271">
            <v>4</v>
          </cell>
        </row>
        <row r="12272">
          <cell r="D12272">
            <v>92</v>
          </cell>
          <cell r="G12272" t="str">
            <v>SAE-CRCA-PFV-MANZANO</v>
          </cell>
          <cell r="P12272">
            <v>4</v>
          </cell>
        </row>
        <row r="12273">
          <cell r="D12273">
            <v>92</v>
          </cell>
          <cell r="G12273" t="str">
            <v>SAE-CRCA-PFV-MANZANO</v>
          </cell>
          <cell r="P12273">
            <v>4</v>
          </cell>
        </row>
        <row r="12274">
          <cell r="D12274">
            <v>92</v>
          </cell>
          <cell r="G12274" t="str">
            <v>SAE-CRCA-PFV-MANZANO</v>
          </cell>
          <cell r="P12274">
            <v>4</v>
          </cell>
        </row>
        <row r="12275">
          <cell r="D12275">
            <v>92</v>
          </cell>
          <cell r="G12275" t="str">
            <v>SAE-CRCA-PFV-MANZANO</v>
          </cell>
          <cell r="P12275">
            <v>4</v>
          </cell>
        </row>
        <row r="12276">
          <cell r="D12276">
            <v>93</v>
          </cell>
          <cell r="G12276" t="str">
            <v>SAE-CRCA-PFV-MANZANO</v>
          </cell>
          <cell r="P12276">
            <v>4</v>
          </cell>
        </row>
        <row r="12277">
          <cell r="D12277">
            <v>93</v>
          </cell>
          <cell r="G12277" t="str">
            <v>SAE-CRCA-PFV-MANZANO</v>
          </cell>
          <cell r="P12277">
            <v>4</v>
          </cell>
        </row>
        <row r="12278">
          <cell r="D12278">
            <v>93</v>
          </cell>
          <cell r="G12278" t="str">
            <v>SAE-CRCA-PFV-MANZANO</v>
          </cell>
          <cell r="P12278">
            <v>4</v>
          </cell>
        </row>
        <row r="12279">
          <cell r="D12279">
            <v>93</v>
          </cell>
          <cell r="G12279" t="str">
            <v>SAE-CRCA-PFV-MANZANO</v>
          </cell>
          <cell r="P12279">
            <v>4</v>
          </cell>
        </row>
        <row r="12280">
          <cell r="D12280">
            <v>94</v>
          </cell>
          <cell r="G12280" t="str">
            <v>SAE-CRCA-PFV-MANZANO</v>
          </cell>
          <cell r="P12280">
            <v>4</v>
          </cell>
        </row>
        <row r="12281">
          <cell r="D12281">
            <v>94</v>
          </cell>
          <cell r="G12281" t="str">
            <v>SAE-CRCA-PFV-MANZANO</v>
          </cell>
          <cell r="P12281">
            <v>4</v>
          </cell>
        </row>
        <row r="12282">
          <cell r="D12282">
            <v>94</v>
          </cell>
          <cell r="G12282" t="str">
            <v>SAE-CRCA-PFV-MANZANO</v>
          </cell>
          <cell r="P12282">
            <v>4</v>
          </cell>
        </row>
        <row r="12283">
          <cell r="D12283">
            <v>94</v>
          </cell>
          <cell r="G12283" t="str">
            <v>SAE-CRCA-PFV-MANZANO</v>
          </cell>
          <cell r="P12283">
            <v>4</v>
          </cell>
        </row>
        <row r="12284">
          <cell r="D12284">
            <v>95</v>
          </cell>
          <cell r="G12284" t="str">
            <v>SAE-CRCA-PFV-MANZANO</v>
          </cell>
          <cell r="P12284">
            <v>4</v>
          </cell>
        </row>
        <row r="12285">
          <cell r="D12285">
            <v>95</v>
          </cell>
          <cell r="G12285" t="str">
            <v>SAE-CRCA-PFV-MANZANO</v>
          </cell>
          <cell r="P12285">
            <v>4</v>
          </cell>
        </row>
        <row r="12286">
          <cell r="D12286">
            <v>95</v>
          </cell>
          <cell r="G12286" t="str">
            <v>SAE-CRCA-PFV-MANZANO</v>
          </cell>
          <cell r="P12286">
            <v>4</v>
          </cell>
        </row>
        <row r="12287">
          <cell r="D12287">
            <v>95</v>
          </cell>
          <cell r="G12287" t="str">
            <v>SAE-CRCA-PFV-MANZANO</v>
          </cell>
          <cell r="P12287">
            <v>4</v>
          </cell>
        </row>
        <row r="12288">
          <cell r="D12288">
            <v>96</v>
          </cell>
          <cell r="G12288" t="str">
            <v>SAE-CRCA-PFV-MANZANO</v>
          </cell>
          <cell r="P12288">
            <v>4</v>
          </cell>
        </row>
        <row r="12289">
          <cell r="D12289">
            <v>96</v>
          </cell>
          <cell r="G12289" t="str">
            <v>SAE-CRCA-PFV-MANZANO</v>
          </cell>
          <cell r="P12289">
            <v>4</v>
          </cell>
        </row>
        <row r="12290">
          <cell r="D12290">
            <v>96</v>
          </cell>
          <cell r="G12290" t="str">
            <v>SAE-CRCA-PFV-MANZANO</v>
          </cell>
          <cell r="P12290">
            <v>4</v>
          </cell>
        </row>
        <row r="12291">
          <cell r="D12291">
            <v>96</v>
          </cell>
          <cell r="G12291" t="str">
            <v>SAE-CRCA-PFV-MANZANO</v>
          </cell>
          <cell r="P12291">
            <v>4</v>
          </cell>
        </row>
        <row r="12292">
          <cell r="D12292">
            <v>97</v>
          </cell>
          <cell r="G12292" t="str">
            <v>SAE-CRCA-PFV-MANZANO</v>
          </cell>
          <cell r="P12292">
            <v>4</v>
          </cell>
        </row>
        <row r="12293">
          <cell r="D12293">
            <v>97</v>
          </cell>
          <cell r="G12293" t="str">
            <v>SAE-CRCA-PFV-MANZANO</v>
          </cell>
          <cell r="P12293">
            <v>4</v>
          </cell>
        </row>
        <row r="12294">
          <cell r="D12294">
            <v>97</v>
          </cell>
          <cell r="G12294" t="str">
            <v>SAE-CRCA-PFV-MANZANO</v>
          </cell>
          <cell r="P12294">
            <v>4</v>
          </cell>
        </row>
        <row r="12295">
          <cell r="D12295">
            <v>97</v>
          </cell>
          <cell r="G12295" t="str">
            <v>SAE-CRCA-PFV-MANZANO</v>
          </cell>
          <cell r="P12295">
            <v>4</v>
          </cell>
        </row>
        <row r="12296">
          <cell r="D12296">
            <v>98</v>
          </cell>
          <cell r="G12296" t="str">
            <v>SAE-CRCA-PFV-MANZANO</v>
          </cell>
          <cell r="P12296">
            <v>4</v>
          </cell>
        </row>
        <row r="12297">
          <cell r="D12297">
            <v>98</v>
          </cell>
          <cell r="G12297" t="str">
            <v>SAE-CRCA-PFV-MANZANO</v>
          </cell>
          <cell r="P12297">
            <v>4</v>
          </cell>
        </row>
        <row r="12298">
          <cell r="D12298">
            <v>98</v>
          </cell>
          <cell r="G12298" t="str">
            <v>SAE-CRCA-PFV-MANZANO</v>
          </cell>
          <cell r="P12298">
            <v>4</v>
          </cell>
        </row>
        <row r="12299">
          <cell r="D12299">
            <v>98</v>
          </cell>
          <cell r="G12299" t="str">
            <v>SAE-CRCA-PFV-MANZANO</v>
          </cell>
          <cell r="P12299">
            <v>4</v>
          </cell>
        </row>
        <row r="12300">
          <cell r="D12300">
            <v>99</v>
          </cell>
          <cell r="G12300" t="str">
            <v>SAE-CRCA-PFV-MANZANO</v>
          </cell>
          <cell r="P12300">
            <v>4</v>
          </cell>
        </row>
        <row r="12301">
          <cell r="D12301">
            <v>99</v>
          </cell>
          <cell r="G12301" t="str">
            <v>SAE-CRCA-PFV-MANZANO</v>
          </cell>
          <cell r="P12301">
            <v>4</v>
          </cell>
        </row>
        <row r="12302">
          <cell r="D12302">
            <v>99</v>
          </cell>
          <cell r="G12302" t="str">
            <v>SAE-CRCA-PFV-MANZANO</v>
          </cell>
          <cell r="P12302">
            <v>4</v>
          </cell>
        </row>
        <row r="12303">
          <cell r="D12303">
            <v>99</v>
          </cell>
          <cell r="G12303" t="str">
            <v>SAE-CRCA-PFV-MANZANO</v>
          </cell>
          <cell r="P12303">
            <v>4</v>
          </cell>
        </row>
        <row r="12304">
          <cell r="D12304">
            <v>100</v>
          </cell>
          <cell r="G12304" t="str">
            <v>SAE-CRCA-PFV-MANZANO</v>
          </cell>
          <cell r="P12304">
            <v>4</v>
          </cell>
        </row>
        <row r="12305">
          <cell r="D12305">
            <v>100</v>
          </cell>
          <cell r="G12305" t="str">
            <v>SAE-CRCA-PFV-MANZANO</v>
          </cell>
          <cell r="P12305">
            <v>4</v>
          </cell>
        </row>
        <row r="12306">
          <cell r="D12306">
            <v>100</v>
          </cell>
          <cell r="G12306" t="str">
            <v>SAE-CRCA-PFV-MANZANO</v>
          </cell>
          <cell r="P12306">
            <v>4</v>
          </cell>
        </row>
        <row r="12307">
          <cell r="D12307">
            <v>100</v>
          </cell>
          <cell r="G12307" t="str">
            <v>SAE-CRCA-PFV-MANZANO</v>
          </cell>
          <cell r="P12307">
            <v>4</v>
          </cell>
        </row>
        <row r="12308">
          <cell r="D12308">
            <v>101</v>
          </cell>
          <cell r="G12308" t="str">
            <v>SAE-CRCA-PFV-MANZANO</v>
          </cell>
          <cell r="P12308">
            <v>4</v>
          </cell>
        </row>
        <row r="12309">
          <cell r="D12309">
            <v>101</v>
          </cell>
          <cell r="G12309" t="str">
            <v>SAE-CRCA-PFV-MANZANO</v>
          </cell>
          <cell r="P12309">
            <v>4</v>
          </cell>
        </row>
        <row r="12310">
          <cell r="D12310">
            <v>101</v>
          </cell>
          <cell r="G12310" t="str">
            <v>SAE-CRCA-PFV-MANZANO</v>
          </cell>
          <cell r="P12310">
            <v>4</v>
          </cell>
        </row>
        <row r="12311">
          <cell r="D12311">
            <v>101</v>
          </cell>
          <cell r="G12311" t="str">
            <v>SAE-CRCA-PFV-MANZANO</v>
          </cell>
          <cell r="P12311">
            <v>4</v>
          </cell>
        </row>
        <row r="12312">
          <cell r="D12312">
            <v>102</v>
          </cell>
          <cell r="G12312" t="str">
            <v>SAE-CRCA-PFV-MANZANO</v>
          </cell>
          <cell r="P12312">
            <v>4</v>
          </cell>
        </row>
        <row r="12313">
          <cell r="D12313">
            <v>102</v>
          </cell>
          <cell r="G12313" t="str">
            <v>SAE-CRCA-PFV-MANZANO</v>
          </cell>
          <cell r="P12313">
            <v>4</v>
          </cell>
        </row>
        <row r="12314">
          <cell r="D12314">
            <v>102</v>
          </cell>
          <cell r="G12314" t="str">
            <v>SAE-CRCA-PFV-MANZANO</v>
          </cell>
          <cell r="P12314">
            <v>4</v>
          </cell>
        </row>
        <row r="12315">
          <cell r="D12315">
            <v>102</v>
          </cell>
          <cell r="G12315" t="str">
            <v>SAE-CRCA-PFV-MANZANO</v>
          </cell>
          <cell r="P12315">
            <v>4</v>
          </cell>
        </row>
        <row r="12316">
          <cell r="D12316">
            <v>103</v>
          </cell>
          <cell r="G12316" t="str">
            <v>SAE-CRCA-PFV-MANZANO</v>
          </cell>
          <cell r="P12316">
            <v>4</v>
          </cell>
        </row>
        <row r="12317">
          <cell r="D12317">
            <v>103</v>
          </cell>
          <cell r="G12317" t="str">
            <v>SAE-CRCA-PFV-MANZANO</v>
          </cell>
          <cell r="P12317">
            <v>4</v>
          </cell>
        </row>
        <row r="12318">
          <cell r="D12318">
            <v>103</v>
          </cell>
          <cell r="G12318" t="str">
            <v>SAE-CRCA-PFV-MANZANO</v>
          </cell>
          <cell r="P12318">
            <v>4</v>
          </cell>
        </row>
        <row r="12319">
          <cell r="D12319">
            <v>103</v>
          </cell>
          <cell r="G12319" t="str">
            <v>SAE-CRCA-PFV-MANZANO</v>
          </cell>
          <cell r="P12319">
            <v>4</v>
          </cell>
        </row>
        <row r="12320">
          <cell r="D12320">
            <v>104</v>
          </cell>
          <cell r="G12320" t="str">
            <v>SAE-CRCA-PFV-MANZANO</v>
          </cell>
          <cell r="P12320">
            <v>4</v>
          </cell>
        </row>
        <row r="12321">
          <cell r="D12321">
            <v>104</v>
          </cell>
          <cell r="G12321" t="str">
            <v>SAE-CRCA-PFV-MANZANO</v>
          </cell>
          <cell r="P12321">
            <v>4</v>
          </cell>
        </row>
        <row r="12322">
          <cell r="D12322">
            <v>104</v>
          </cell>
          <cell r="G12322" t="str">
            <v>SAE-CRCA-PFV-MANZANO</v>
          </cell>
          <cell r="P12322">
            <v>4</v>
          </cell>
        </row>
        <row r="12323">
          <cell r="D12323">
            <v>104</v>
          </cell>
          <cell r="G12323" t="str">
            <v>SAE-CRCA-PFV-MANZANO</v>
          </cell>
          <cell r="P12323">
            <v>4</v>
          </cell>
        </row>
        <row r="12324">
          <cell r="D12324">
            <v>105</v>
          </cell>
          <cell r="G12324" t="str">
            <v>SAE-CRCA-PFV-MANZANO</v>
          </cell>
          <cell r="P12324">
            <v>4</v>
          </cell>
        </row>
        <row r="12325">
          <cell r="D12325">
            <v>105</v>
          </cell>
          <cell r="G12325" t="str">
            <v>SAE-CRCA-PFV-MANZANO</v>
          </cell>
          <cell r="P12325">
            <v>4</v>
          </cell>
        </row>
        <row r="12326">
          <cell r="D12326">
            <v>105</v>
          </cell>
          <cell r="G12326" t="str">
            <v>SAE-CRCA-PFV-MANZANO</v>
          </cell>
          <cell r="P12326">
            <v>4</v>
          </cell>
        </row>
        <row r="12327">
          <cell r="D12327">
            <v>105</v>
          </cell>
          <cell r="G12327" t="str">
            <v>SAE-CRCA-PFV-MANZANO</v>
          </cell>
          <cell r="P12327">
            <v>4</v>
          </cell>
        </row>
        <row r="12328">
          <cell r="D12328">
            <v>106</v>
          </cell>
          <cell r="G12328" t="str">
            <v>SAE-CRCA-PFV-MANZANO</v>
          </cell>
          <cell r="P12328">
            <v>5</v>
          </cell>
        </row>
        <row r="12329">
          <cell r="D12329">
            <v>106</v>
          </cell>
          <cell r="G12329" t="str">
            <v>SAE-CRCA-PFV-MANZANO</v>
          </cell>
          <cell r="P12329">
            <v>5</v>
          </cell>
        </row>
        <row r="12330">
          <cell r="D12330">
            <v>106</v>
          </cell>
          <cell r="G12330" t="str">
            <v>SAE-CRCA-PFV-MANZANO</v>
          </cell>
          <cell r="P12330">
            <v>5</v>
          </cell>
        </row>
        <row r="12331">
          <cell r="D12331">
            <v>106</v>
          </cell>
          <cell r="G12331" t="str">
            <v>SAE-CRCA-PFV-MANZANO</v>
          </cell>
          <cell r="P12331">
            <v>5</v>
          </cell>
        </row>
        <row r="12332">
          <cell r="D12332">
            <v>107</v>
          </cell>
          <cell r="G12332" t="str">
            <v>SAE-CRCA-PFV-MANZANO</v>
          </cell>
          <cell r="P12332">
            <v>5</v>
          </cell>
        </row>
        <row r="12333">
          <cell r="D12333">
            <v>107</v>
          </cell>
          <cell r="G12333" t="str">
            <v>SAE-CRCA-PFV-MANZANO</v>
          </cell>
          <cell r="P12333">
            <v>5</v>
          </cell>
        </row>
        <row r="12334">
          <cell r="D12334">
            <v>107</v>
          </cell>
          <cell r="G12334" t="str">
            <v>SAE-CRCA-PFV-MANZANO</v>
          </cell>
          <cell r="P12334">
            <v>5</v>
          </cell>
        </row>
        <row r="12335">
          <cell r="D12335">
            <v>107</v>
          </cell>
          <cell r="G12335" t="str">
            <v>SAE-CRCA-PFV-MANZANO</v>
          </cell>
          <cell r="P12335">
            <v>5</v>
          </cell>
        </row>
        <row r="12336">
          <cell r="D12336">
            <v>108</v>
          </cell>
          <cell r="G12336" t="str">
            <v>SAE-CRCA-PFV-MANZANO</v>
          </cell>
          <cell r="P12336">
            <v>5</v>
          </cell>
        </row>
        <row r="12337">
          <cell r="D12337">
            <v>108</v>
          </cell>
          <cell r="G12337" t="str">
            <v>SAE-CRCA-PFV-MANZANO</v>
          </cell>
          <cell r="P12337">
            <v>5</v>
          </cell>
        </row>
        <row r="12338">
          <cell r="D12338">
            <v>108</v>
          </cell>
          <cell r="G12338" t="str">
            <v>SAE-CRCA-PFV-MANZANO</v>
          </cell>
          <cell r="P12338">
            <v>5</v>
          </cell>
        </row>
        <row r="12339">
          <cell r="D12339">
            <v>108</v>
          </cell>
          <cell r="G12339" t="str">
            <v>SAE-CRCA-PFV-MANZANO</v>
          </cell>
          <cell r="P12339">
            <v>5</v>
          </cell>
        </row>
        <row r="12340">
          <cell r="D12340">
            <v>109</v>
          </cell>
          <cell r="G12340" t="str">
            <v>SAE-CRCA-PFV-MANZANO</v>
          </cell>
          <cell r="P12340">
            <v>5</v>
          </cell>
        </row>
        <row r="12341">
          <cell r="D12341">
            <v>109</v>
          </cell>
          <cell r="G12341" t="str">
            <v>SAE-CRCA-PFV-MANZANO</v>
          </cell>
          <cell r="P12341">
            <v>5</v>
          </cell>
        </row>
        <row r="12342">
          <cell r="D12342">
            <v>109</v>
          </cell>
          <cell r="G12342" t="str">
            <v>SAE-CRCA-PFV-MANZANO</v>
          </cell>
          <cell r="P12342">
            <v>5</v>
          </cell>
        </row>
        <row r="12343">
          <cell r="D12343">
            <v>109</v>
          </cell>
          <cell r="G12343" t="str">
            <v>SAE-CRCA-PFV-MANZANO</v>
          </cell>
          <cell r="P12343">
            <v>5</v>
          </cell>
        </row>
        <row r="12344">
          <cell r="D12344">
            <v>110</v>
          </cell>
          <cell r="G12344" t="str">
            <v>SAE-CRCA-PFV-MANZANO</v>
          </cell>
          <cell r="P12344">
            <v>5</v>
          </cell>
        </row>
        <row r="12345">
          <cell r="D12345">
            <v>110</v>
          </cell>
          <cell r="G12345" t="str">
            <v>SAE-CRCA-PFV-MANZANO</v>
          </cell>
          <cell r="P12345">
            <v>5</v>
          </cell>
        </row>
        <row r="12346">
          <cell r="D12346">
            <v>110</v>
          </cell>
          <cell r="G12346" t="str">
            <v>SAE-CRCA-PFV-MANZANO</v>
          </cell>
          <cell r="P12346">
            <v>5</v>
          </cell>
        </row>
        <row r="12347">
          <cell r="D12347">
            <v>110</v>
          </cell>
          <cell r="G12347" t="str">
            <v>SAE-CRCA-PFV-MANZANO</v>
          </cell>
          <cell r="P12347">
            <v>5</v>
          </cell>
        </row>
        <row r="12348">
          <cell r="D12348">
            <v>111</v>
          </cell>
          <cell r="G12348" t="str">
            <v>SAE-CRCA-PFV-MANZANO</v>
          </cell>
          <cell r="P12348">
            <v>5</v>
          </cell>
        </row>
        <row r="12349">
          <cell r="D12349">
            <v>111</v>
          </cell>
          <cell r="G12349" t="str">
            <v>SAE-CRCA-PFV-MANZANO</v>
          </cell>
          <cell r="P12349">
            <v>5</v>
          </cell>
        </row>
        <row r="12350">
          <cell r="D12350">
            <v>111</v>
          </cell>
          <cell r="G12350" t="str">
            <v>SAE-CRCA-PFV-MANZANO</v>
          </cell>
          <cell r="P12350">
            <v>5</v>
          </cell>
        </row>
        <row r="12351">
          <cell r="D12351">
            <v>111</v>
          </cell>
          <cell r="G12351" t="str">
            <v>SAE-CRCA-PFV-MANZANO</v>
          </cell>
          <cell r="P12351">
            <v>5</v>
          </cell>
        </row>
        <row r="12352">
          <cell r="D12352">
            <v>112</v>
          </cell>
          <cell r="G12352" t="str">
            <v>SAE-CRCA-PFV-MANZANO</v>
          </cell>
          <cell r="P12352">
            <v>5</v>
          </cell>
        </row>
        <row r="12353">
          <cell r="D12353">
            <v>112</v>
          </cell>
          <cell r="G12353" t="str">
            <v>SAE-CRCA-PFV-MANZANO</v>
          </cell>
          <cell r="P12353">
            <v>5</v>
          </cell>
        </row>
        <row r="12354">
          <cell r="D12354">
            <v>112</v>
          </cell>
          <cell r="G12354" t="str">
            <v>SAE-CRCA-PFV-MANZANO</v>
          </cell>
          <cell r="P12354">
            <v>5</v>
          </cell>
        </row>
        <row r="12355">
          <cell r="D12355">
            <v>112</v>
          </cell>
          <cell r="G12355" t="str">
            <v>SAE-CRCA-PFV-MANZANO</v>
          </cell>
          <cell r="P12355">
            <v>5</v>
          </cell>
        </row>
        <row r="12356">
          <cell r="D12356">
            <v>113</v>
          </cell>
          <cell r="G12356" t="str">
            <v>SAE-CRCA-PFV-MANZANO</v>
          </cell>
          <cell r="P12356">
            <v>5</v>
          </cell>
        </row>
        <row r="12357">
          <cell r="D12357">
            <v>113</v>
          </cell>
          <cell r="G12357" t="str">
            <v>SAE-CRCA-PFV-MANZANO</v>
          </cell>
          <cell r="P12357">
            <v>5</v>
          </cell>
        </row>
        <row r="12358">
          <cell r="D12358">
            <v>113</v>
          </cell>
          <cell r="G12358" t="str">
            <v>SAE-CRCA-PFV-MANZANO</v>
          </cell>
          <cell r="P12358">
            <v>5</v>
          </cell>
        </row>
        <row r="12359">
          <cell r="D12359">
            <v>113</v>
          </cell>
          <cell r="G12359" t="str">
            <v>SAE-CRCA-PFV-MANZANO</v>
          </cell>
          <cell r="P12359">
            <v>5</v>
          </cell>
        </row>
        <row r="12360">
          <cell r="D12360">
            <v>114</v>
          </cell>
          <cell r="G12360" t="str">
            <v>SAE-CRCA-PFV-MANZANO</v>
          </cell>
          <cell r="P12360">
            <v>5</v>
          </cell>
        </row>
        <row r="12361">
          <cell r="D12361">
            <v>114</v>
          </cell>
          <cell r="G12361" t="str">
            <v>SAE-CRCA-PFV-MANZANO</v>
          </cell>
          <cell r="P12361">
            <v>5</v>
          </cell>
        </row>
        <row r="12362">
          <cell r="D12362">
            <v>114</v>
          </cell>
          <cell r="G12362" t="str">
            <v>SAE-CRCA-PFV-MANZANO</v>
          </cell>
          <cell r="P12362">
            <v>5</v>
          </cell>
        </row>
        <row r="12363">
          <cell r="D12363">
            <v>114</v>
          </cell>
          <cell r="G12363" t="str">
            <v>SAE-CRCA-PFV-MANZANO</v>
          </cell>
          <cell r="P12363">
            <v>5</v>
          </cell>
        </row>
        <row r="12364">
          <cell r="D12364">
            <v>115</v>
          </cell>
          <cell r="G12364" t="str">
            <v>SAE-CRCA-PFV-MANZANO</v>
          </cell>
          <cell r="P12364">
            <v>5</v>
          </cell>
        </row>
        <row r="12365">
          <cell r="D12365">
            <v>115</v>
          </cell>
          <cell r="G12365" t="str">
            <v>SAE-CRCA-PFV-MANZANO</v>
          </cell>
          <cell r="P12365">
            <v>5</v>
          </cell>
        </row>
        <row r="12366">
          <cell r="D12366">
            <v>115</v>
          </cell>
          <cell r="G12366" t="str">
            <v>SAE-CRCA-PFV-MANZANO</v>
          </cell>
          <cell r="P12366">
            <v>5</v>
          </cell>
        </row>
        <row r="12367">
          <cell r="D12367">
            <v>115</v>
          </cell>
          <cell r="G12367" t="str">
            <v>SAE-CRCA-PFV-MANZANO</v>
          </cell>
          <cell r="P12367">
            <v>5</v>
          </cell>
        </row>
        <row r="12368">
          <cell r="D12368">
            <v>116</v>
          </cell>
          <cell r="G12368" t="str">
            <v>SAE-CRCA-PFV-MANZANO</v>
          </cell>
          <cell r="P12368">
            <v>5</v>
          </cell>
        </row>
        <row r="12369">
          <cell r="D12369">
            <v>116</v>
          </cell>
          <cell r="G12369" t="str">
            <v>SAE-CRCA-PFV-MANZANO</v>
          </cell>
          <cell r="P12369">
            <v>5</v>
          </cell>
        </row>
        <row r="12370">
          <cell r="D12370">
            <v>116</v>
          </cell>
          <cell r="G12370" t="str">
            <v>SAE-CRCA-PFV-MANZANO</v>
          </cell>
          <cell r="P12370">
            <v>5</v>
          </cell>
        </row>
        <row r="12371">
          <cell r="D12371">
            <v>116</v>
          </cell>
          <cell r="G12371" t="str">
            <v>SAE-CRCA-PFV-MANZANO</v>
          </cell>
          <cell r="P12371">
            <v>5</v>
          </cell>
        </row>
        <row r="12372">
          <cell r="D12372">
            <v>117</v>
          </cell>
          <cell r="G12372" t="str">
            <v>SAE-CRCA-PFV-MANZANO</v>
          </cell>
          <cell r="P12372">
            <v>5</v>
          </cell>
        </row>
        <row r="12373">
          <cell r="D12373">
            <v>117</v>
          </cell>
          <cell r="G12373" t="str">
            <v>SAE-CRCA-PFV-MANZANO</v>
          </cell>
          <cell r="P12373">
            <v>5</v>
          </cell>
        </row>
        <row r="12374">
          <cell r="D12374">
            <v>117</v>
          </cell>
          <cell r="G12374" t="str">
            <v>SAE-CRCA-PFV-MANZANO</v>
          </cell>
          <cell r="P12374">
            <v>5</v>
          </cell>
        </row>
        <row r="12375">
          <cell r="D12375">
            <v>117</v>
          </cell>
          <cell r="G12375" t="str">
            <v>SAE-CRCA-PFV-MANZANO</v>
          </cell>
          <cell r="P12375">
            <v>5</v>
          </cell>
        </row>
        <row r="12376">
          <cell r="D12376">
            <v>118</v>
          </cell>
          <cell r="G12376" t="str">
            <v>SAE-CRCA-PFV-MANZANO</v>
          </cell>
          <cell r="P12376">
            <v>5</v>
          </cell>
        </row>
        <row r="12377">
          <cell r="D12377">
            <v>118</v>
          </cell>
          <cell r="G12377" t="str">
            <v>SAE-CRCA-PFV-MANZANO</v>
          </cell>
          <cell r="P12377">
            <v>5</v>
          </cell>
        </row>
        <row r="12378">
          <cell r="D12378">
            <v>118</v>
          </cell>
          <cell r="G12378" t="str">
            <v>SAE-CRCA-PFV-MANZANO</v>
          </cell>
          <cell r="P12378">
            <v>5</v>
          </cell>
        </row>
        <row r="12379">
          <cell r="D12379">
            <v>118</v>
          </cell>
          <cell r="G12379" t="str">
            <v>SAE-CRCA-PFV-MANZANO</v>
          </cell>
          <cell r="P12379">
            <v>5</v>
          </cell>
        </row>
        <row r="12380">
          <cell r="D12380">
            <v>119</v>
          </cell>
          <cell r="G12380" t="str">
            <v>SAE-CRCA-PFV-MANZANO</v>
          </cell>
          <cell r="P12380">
            <v>5</v>
          </cell>
        </row>
        <row r="12381">
          <cell r="D12381">
            <v>119</v>
          </cell>
          <cell r="G12381" t="str">
            <v>SAE-CRCA-PFV-MANZANO</v>
          </cell>
          <cell r="P12381">
            <v>5</v>
          </cell>
        </row>
        <row r="12382">
          <cell r="D12382">
            <v>119</v>
          </cell>
          <cell r="G12382" t="str">
            <v>SAE-CRCA-PFV-MANZANO</v>
          </cell>
          <cell r="P12382">
            <v>5</v>
          </cell>
        </row>
        <row r="12383">
          <cell r="D12383">
            <v>119</v>
          </cell>
          <cell r="G12383" t="str">
            <v>SAE-CRCA-PFV-MANZANO</v>
          </cell>
          <cell r="P12383">
            <v>5</v>
          </cell>
        </row>
        <row r="12384">
          <cell r="D12384">
            <v>120</v>
          </cell>
          <cell r="G12384" t="str">
            <v>SAE-CRCA-PFV-MANZANO</v>
          </cell>
          <cell r="P12384">
            <v>5</v>
          </cell>
        </row>
        <row r="12385">
          <cell r="D12385">
            <v>120</v>
          </cell>
          <cell r="G12385" t="str">
            <v>SAE-CRCA-PFV-MANZANO</v>
          </cell>
          <cell r="P12385">
            <v>5</v>
          </cell>
        </row>
        <row r="12386">
          <cell r="D12386">
            <v>120</v>
          </cell>
          <cell r="G12386" t="str">
            <v>SAE-CRCA-PFV-MANZANO</v>
          </cell>
          <cell r="P12386">
            <v>5</v>
          </cell>
        </row>
        <row r="12387">
          <cell r="D12387">
            <v>120</v>
          </cell>
          <cell r="G12387" t="str">
            <v>SAE-CRCA-PFV-MANZANO</v>
          </cell>
          <cell r="P12387">
            <v>5</v>
          </cell>
        </row>
        <row r="12388">
          <cell r="D12388">
            <v>121</v>
          </cell>
          <cell r="G12388" t="str">
            <v>SAE-CRCA-PFV-MANZANO</v>
          </cell>
          <cell r="P12388">
            <v>5</v>
          </cell>
        </row>
        <row r="12389">
          <cell r="D12389">
            <v>121</v>
          </cell>
          <cell r="G12389" t="str">
            <v>SAE-CRCA-PFV-MANZANO</v>
          </cell>
          <cell r="P12389">
            <v>5</v>
          </cell>
        </row>
        <row r="12390">
          <cell r="D12390">
            <v>121</v>
          </cell>
          <cell r="G12390" t="str">
            <v>SAE-CRCA-PFV-MANZANO</v>
          </cell>
          <cell r="P12390">
            <v>5</v>
          </cell>
        </row>
        <row r="12391">
          <cell r="D12391">
            <v>121</v>
          </cell>
          <cell r="G12391" t="str">
            <v>SAE-CRCA-PFV-MANZANO</v>
          </cell>
          <cell r="P12391">
            <v>5</v>
          </cell>
        </row>
        <row r="12392">
          <cell r="D12392">
            <v>122</v>
          </cell>
          <cell r="G12392" t="str">
            <v>SAE-CRCA-PFV-MANZANO</v>
          </cell>
          <cell r="P12392">
            <v>5</v>
          </cell>
        </row>
        <row r="12393">
          <cell r="D12393">
            <v>122</v>
          </cell>
          <cell r="G12393" t="str">
            <v>SAE-CRCA-PFV-MANZANO</v>
          </cell>
          <cell r="P12393">
            <v>5</v>
          </cell>
        </row>
        <row r="12394">
          <cell r="D12394">
            <v>122</v>
          </cell>
          <cell r="G12394" t="str">
            <v>SAE-CRCA-PFV-MANZANO</v>
          </cell>
          <cell r="P12394">
            <v>5</v>
          </cell>
        </row>
        <row r="12395">
          <cell r="D12395">
            <v>122</v>
          </cell>
          <cell r="G12395" t="str">
            <v>SAE-CRCA-PFV-MANZANO</v>
          </cell>
          <cell r="P12395">
            <v>5</v>
          </cell>
        </row>
        <row r="12396">
          <cell r="D12396">
            <v>123</v>
          </cell>
          <cell r="G12396" t="str">
            <v>SAE-CRCA-PFV-MANZANO</v>
          </cell>
          <cell r="P12396">
            <v>5</v>
          </cell>
        </row>
        <row r="12397">
          <cell r="D12397">
            <v>123</v>
          </cell>
          <cell r="G12397" t="str">
            <v>SAE-CRCA-PFV-MANZANO</v>
          </cell>
          <cell r="P12397">
            <v>5</v>
          </cell>
        </row>
        <row r="12398">
          <cell r="D12398">
            <v>123</v>
          </cell>
          <cell r="G12398" t="str">
            <v>SAE-CRCA-PFV-MANZANO</v>
          </cell>
          <cell r="P12398">
            <v>5</v>
          </cell>
        </row>
        <row r="12399">
          <cell r="D12399">
            <v>123</v>
          </cell>
          <cell r="G12399" t="str">
            <v>SAE-CRCA-PFV-MANZANO</v>
          </cell>
          <cell r="P12399">
            <v>5</v>
          </cell>
        </row>
        <row r="12400">
          <cell r="D12400">
            <v>124</v>
          </cell>
          <cell r="G12400" t="str">
            <v>SAE-CRCA-PFV-MANZANO</v>
          </cell>
          <cell r="P12400">
            <v>5</v>
          </cell>
        </row>
        <row r="12401">
          <cell r="D12401">
            <v>124</v>
          </cell>
          <cell r="G12401" t="str">
            <v>SAE-CRCA-PFV-MANZANO</v>
          </cell>
          <cell r="P12401">
            <v>5</v>
          </cell>
        </row>
        <row r="12402">
          <cell r="D12402">
            <v>124</v>
          </cell>
          <cell r="G12402" t="str">
            <v>SAE-CRCA-PFV-MANZANO</v>
          </cell>
          <cell r="P12402">
            <v>5</v>
          </cell>
        </row>
        <row r="12403">
          <cell r="D12403">
            <v>124</v>
          </cell>
          <cell r="G12403" t="str">
            <v>SAE-CRCA-PFV-MANZANO</v>
          </cell>
          <cell r="P12403">
            <v>5</v>
          </cell>
        </row>
        <row r="12404">
          <cell r="D12404">
            <v>125</v>
          </cell>
          <cell r="G12404" t="str">
            <v>SAE-CRCA-PFV-MANZANO</v>
          </cell>
          <cell r="P12404">
            <v>5</v>
          </cell>
        </row>
        <row r="12405">
          <cell r="D12405">
            <v>125</v>
          </cell>
          <cell r="G12405" t="str">
            <v>SAE-CRCA-PFV-MANZANO</v>
          </cell>
          <cell r="P12405">
            <v>5</v>
          </cell>
        </row>
        <row r="12406">
          <cell r="D12406">
            <v>125</v>
          </cell>
          <cell r="G12406" t="str">
            <v>SAE-CRCA-PFV-MANZANO</v>
          </cell>
          <cell r="P12406">
            <v>5</v>
          </cell>
        </row>
        <row r="12407">
          <cell r="D12407">
            <v>125</v>
          </cell>
          <cell r="G12407" t="str">
            <v>SAE-CRCA-PFV-MANZANO</v>
          </cell>
          <cell r="P12407">
            <v>5</v>
          </cell>
        </row>
        <row r="12408">
          <cell r="D12408">
            <v>126</v>
          </cell>
          <cell r="G12408" t="str">
            <v>SAE-CRCA-PFV-MANZANO</v>
          </cell>
          <cell r="P12408">
            <v>5</v>
          </cell>
        </row>
        <row r="12409">
          <cell r="D12409">
            <v>126</v>
          </cell>
          <cell r="G12409" t="str">
            <v>SAE-CRCA-PFV-MANZANO</v>
          </cell>
          <cell r="P12409">
            <v>5</v>
          </cell>
        </row>
        <row r="12410">
          <cell r="D12410">
            <v>126</v>
          </cell>
          <cell r="G12410" t="str">
            <v>SAE-CRCA-PFV-MANZANO</v>
          </cell>
          <cell r="P12410">
            <v>5</v>
          </cell>
        </row>
        <row r="12411">
          <cell r="D12411">
            <v>126</v>
          </cell>
          <cell r="G12411" t="str">
            <v>SAE-CRCA-PFV-MANZANO</v>
          </cell>
          <cell r="P12411">
            <v>5</v>
          </cell>
        </row>
        <row r="12412">
          <cell r="D12412">
            <v>127</v>
          </cell>
          <cell r="G12412" t="str">
            <v>SAE-CRCA-PFV-MANZANO</v>
          </cell>
          <cell r="P12412">
            <v>5</v>
          </cell>
        </row>
        <row r="12413">
          <cell r="D12413">
            <v>127</v>
          </cell>
          <cell r="G12413" t="str">
            <v>SAE-CRCA-PFV-MANZANO</v>
          </cell>
          <cell r="P12413">
            <v>5</v>
          </cell>
        </row>
        <row r="12414">
          <cell r="D12414">
            <v>127</v>
          </cell>
          <cell r="G12414" t="str">
            <v>SAE-CRCA-PFV-MANZANO</v>
          </cell>
          <cell r="P12414">
            <v>5</v>
          </cell>
        </row>
        <row r="12415">
          <cell r="D12415">
            <v>127</v>
          </cell>
          <cell r="G12415" t="str">
            <v>SAE-CRCA-PFV-MANZANO</v>
          </cell>
          <cell r="P12415">
            <v>5</v>
          </cell>
        </row>
        <row r="12416">
          <cell r="D12416">
            <v>128</v>
          </cell>
          <cell r="G12416" t="str">
            <v>SAE-CRCA-PFV-MANZANO</v>
          </cell>
          <cell r="P12416">
            <v>5</v>
          </cell>
        </row>
        <row r="12417">
          <cell r="D12417">
            <v>128</v>
          </cell>
          <cell r="G12417" t="str">
            <v>SAE-CRCA-PFV-MANZANO</v>
          </cell>
          <cell r="P12417">
            <v>5</v>
          </cell>
        </row>
        <row r="12418">
          <cell r="D12418">
            <v>128</v>
          </cell>
          <cell r="G12418" t="str">
            <v>SAE-CRCA-PFV-MANZANO</v>
          </cell>
          <cell r="P12418">
            <v>5</v>
          </cell>
        </row>
        <row r="12419">
          <cell r="D12419">
            <v>128</v>
          </cell>
          <cell r="G12419" t="str">
            <v>SAE-CRCA-PFV-MANZANO</v>
          </cell>
          <cell r="P12419">
            <v>5</v>
          </cell>
        </row>
        <row r="12420">
          <cell r="D12420">
            <v>129</v>
          </cell>
          <cell r="G12420" t="str">
            <v>SAE-CRCA-PFV-MANZANO</v>
          </cell>
          <cell r="P12420">
            <v>5</v>
          </cell>
        </row>
        <row r="12421">
          <cell r="D12421">
            <v>129</v>
          </cell>
          <cell r="G12421" t="str">
            <v>SAE-CRCA-PFV-MANZANO</v>
          </cell>
          <cell r="P12421">
            <v>5</v>
          </cell>
        </row>
        <row r="12422">
          <cell r="D12422">
            <v>129</v>
          </cell>
          <cell r="G12422" t="str">
            <v>SAE-CRCA-PFV-MANZANO</v>
          </cell>
          <cell r="P12422">
            <v>5</v>
          </cell>
        </row>
        <row r="12423">
          <cell r="D12423">
            <v>129</v>
          </cell>
          <cell r="G12423" t="str">
            <v>SAE-CRCA-PFV-MANZANO</v>
          </cell>
          <cell r="P12423">
            <v>5</v>
          </cell>
        </row>
        <row r="12424">
          <cell r="D12424">
            <v>130</v>
          </cell>
          <cell r="G12424" t="str">
            <v>SAE-CRCA-PFV-MANZANO</v>
          </cell>
          <cell r="P12424">
            <v>6</v>
          </cell>
        </row>
        <row r="12425">
          <cell r="D12425">
            <v>130</v>
          </cell>
          <cell r="G12425" t="str">
            <v>SAE-CRCA-PFV-MANZANO</v>
          </cell>
          <cell r="P12425">
            <v>6</v>
          </cell>
        </row>
        <row r="12426">
          <cell r="D12426">
            <v>130</v>
          </cell>
          <cell r="G12426" t="str">
            <v>SAE-CRCA-PFV-MANZANO</v>
          </cell>
          <cell r="P12426">
            <v>6</v>
          </cell>
        </row>
        <row r="12427">
          <cell r="D12427">
            <v>130</v>
          </cell>
          <cell r="G12427" t="str">
            <v>SAE-CRCA-PFV-MANZANO</v>
          </cell>
          <cell r="P12427">
            <v>6</v>
          </cell>
        </row>
        <row r="12428">
          <cell r="D12428">
            <v>131</v>
          </cell>
          <cell r="G12428" t="str">
            <v>SAE-CRCA-PFV-MANZANO</v>
          </cell>
          <cell r="P12428">
            <v>6</v>
          </cell>
        </row>
        <row r="12429">
          <cell r="D12429">
            <v>131</v>
          </cell>
          <cell r="G12429" t="str">
            <v>SAE-CRCA-PFV-MANZANO</v>
          </cell>
          <cell r="P12429">
            <v>6</v>
          </cell>
        </row>
        <row r="12430">
          <cell r="D12430">
            <v>131</v>
          </cell>
          <cell r="G12430" t="str">
            <v>SAE-CRCA-PFV-MANZANO</v>
          </cell>
          <cell r="P12430">
            <v>6</v>
          </cell>
        </row>
        <row r="12431">
          <cell r="D12431">
            <v>131</v>
          </cell>
          <cell r="G12431" t="str">
            <v>SAE-CRCA-PFV-MANZANO</v>
          </cell>
          <cell r="P12431">
            <v>6</v>
          </cell>
        </row>
        <row r="12432">
          <cell r="D12432">
            <v>132</v>
          </cell>
          <cell r="G12432" t="str">
            <v>SAE-CRCA-PFV-MANZANO</v>
          </cell>
          <cell r="P12432">
            <v>6</v>
          </cell>
        </row>
        <row r="12433">
          <cell r="D12433">
            <v>132</v>
          </cell>
          <cell r="G12433" t="str">
            <v>SAE-CRCA-PFV-MANZANO</v>
          </cell>
          <cell r="P12433">
            <v>6</v>
          </cell>
        </row>
        <row r="12434">
          <cell r="D12434">
            <v>132</v>
          </cell>
          <cell r="G12434" t="str">
            <v>SAE-CRCA-PFV-MANZANO</v>
          </cell>
          <cell r="P12434">
            <v>6</v>
          </cell>
        </row>
        <row r="12435">
          <cell r="D12435">
            <v>132</v>
          </cell>
          <cell r="G12435" t="str">
            <v>SAE-CRCA-PFV-MANZANO</v>
          </cell>
          <cell r="P12435">
            <v>6</v>
          </cell>
        </row>
        <row r="12436">
          <cell r="D12436">
            <v>133</v>
          </cell>
          <cell r="G12436" t="str">
            <v>SAE-CRCA-PFV-MANZANO</v>
          </cell>
          <cell r="P12436">
            <v>6</v>
          </cell>
        </row>
        <row r="12437">
          <cell r="D12437">
            <v>133</v>
          </cell>
          <cell r="G12437" t="str">
            <v>SAE-CRCA-PFV-MANZANO</v>
          </cell>
          <cell r="P12437">
            <v>6</v>
          </cell>
        </row>
        <row r="12438">
          <cell r="D12438">
            <v>133</v>
          </cell>
          <cell r="G12438" t="str">
            <v>SAE-CRCA-PFV-MANZANO</v>
          </cell>
          <cell r="P12438">
            <v>6</v>
          </cell>
        </row>
        <row r="12439">
          <cell r="D12439">
            <v>133</v>
          </cell>
          <cell r="G12439" t="str">
            <v>SAE-CRCA-PFV-MANZANO</v>
          </cell>
          <cell r="P12439">
            <v>6</v>
          </cell>
        </row>
        <row r="12440">
          <cell r="D12440">
            <v>134</v>
          </cell>
          <cell r="G12440" t="str">
            <v>SAE-CRCA-PFV-MANZANO</v>
          </cell>
          <cell r="P12440">
            <v>6</v>
          </cell>
        </row>
        <row r="12441">
          <cell r="D12441">
            <v>134</v>
          </cell>
          <cell r="G12441" t="str">
            <v>SAE-CRCA-PFV-MANZANO</v>
          </cell>
          <cell r="P12441">
            <v>6</v>
          </cell>
        </row>
        <row r="12442">
          <cell r="D12442">
            <v>134</v>
          </cell>
          <cell r="G12442" t="str">
            <v>SAE-CRCA-PFV-MANZANO</v>
          </cell>
          <cell r="P12442">
            <v>6</v>
          </cell>
        </row>
        <row r="12443">
          <cell r="D12443">
            <v>134</v>
          </cell>
          <cell r="G12443" t="str">
            <v>SAE-CRCA-PFV-MANZANO</v>
          </cell>
          <cell r="P12443">
            <v>6</v>
          </cell>
        </row>
        <row r="12444">
          <cell r="D12444">
            <v>135</v>
          </cell>
          <cell r="G12444" t="str">
            <v>SAE-CRCA-PFV-MANZANO</v>
          </cell>
          <cell r="P12444">
            <v>6</v>
          </cell>
        </row>
        <row r="12445">
          <cell r="D12445">
            <v>135</v>
          </cell>
          <cell r="G12445" t="str">
            <v>SAE-CRCA-PFV-MANZANO</v>
          </cell>
          <cell r="P12445">
            <v>6</v>
          </cell>
        </row>
        <row r="12446">
          <cell r="D12446">
            <v>135</v>
          </cell>
          <cell r="G12446" t="str">
            <v>SAE-CRCA-PFV-MANZANO</v>
          </cell>
          <cell r="P12446">
            <v>6</v>
          </cell>
        </row>
        <row r="12447">
          <cell r="D12447">
            <v>135</v>
          </cell>
          <cell r="G12447" t="str">
            <v>SAE-CRCA-PFV-MANZANO</v>
          </cell>
          <cell r="P12447">
            <v>6</v>
          </cell>
        </row>
        <row r="12448">
          <cell r="D12448">
            <v>136</v>
          </cell>
          <cell r="G12448" t="str">
            <v>SAE-CRCA-PFV-MANZANO</v>
          </cell>
          <cell r="P12448">
            <v>6</v>
          </cell>
        </row>
        <row r="12449">
          <cell r="D12449">
            <v>136</v>
          </cell>
          <cell r="G12449" t="str">
            <v>SAE-CRCA-PFV-MANZANO</v>
          </cell>
          <cell r="P12449">
            <v>6</v>
          </cell>
        </row>
        <row r="12450">
          <cell r="D12450">
            <v>136</v>
          </cell>
          <cell r="G12450" t="str">
            <v>SAE-CRCA-PFV-MANZANO</v>
          </cell>
          <cell r="P12450">
            <v>6</v>
          </cell>
        </row>
        <row r="12451">
          <cell r="D12451">
            <v>136</v>
          </cell>
          <cell r="G12451" t="str">
            <v>SAE-CRCA-PFV-MANZANO</v>
          </cell>
          <cell r="P12451">
            <v>6</v>
          </cell>
        </row>
        <row r="12452">
          <cell r="D12452">
            <v>137</v>
          </cell>
          <cell r="G12452" t="str">
            <v>SAE-CRCA-PFV-MANZANO</v>
          </cell>
          <cell r="P12452">
            <v>6</v>
          </cell>
        </row>
        <row r="12453">
          <cell r="D12453">
            <v>137</v>
          </cell>
          <cell r="G12453" t="str">
            <v>SAE-CRCA-PFV-MANZANO</v>
          </cell>
          <cell r="P12453">
            <v>6</v>
          </cell>
        </row>
        <row r="12454">
          <cell r="D12454">
            <v>137</v>
          </cell>
          <cell r="G12454" t="str">
            <v>SAE-CRCA-PFV-MANZANO</v>
          </cell>
          <cell r="P12454">
            <v>6</v>
          </cell>
        </row>
        <row r="12455">
          <cell r="D12455">
            <v>137</v>
          </cell>
          <cell r="G12455" t="str">
            <v>SAE-CRCA-PFV-MANZANO</v>
          </cell>
          <cell r="P12455">
            <v>6</v>
          </cell>
        </row>
        <row r="12456">
          <cell r="D12456">
            <v>138</v>
          </cell>
          <cell r="G12456" t="str">
            <v>SAE-CRCA-PFV-MANZANO</v>
          </cell>
          <cell r="P12456">
            <v>6</v>
          </cell>
        </row>
        <row r="12457">
          <cell r="D12457">
            <v>138</v>
          </cell>
          <cell r="G12457" t="str">
            <v>SAE-CRCA-PFV-MANZANO</v>
          </cell>
          <cell r="P12457">
            <v>6</v>
          </cell>
        </row>
        <row r="12458">
          <cell r="D12458">
            <v>138</v>
          </cell>
          <cell r="G12458" t="str">
            <v>SAE-CRCA-PFV-MANZANO</v>
          </cell>
          <cell r="P12458">
            <v>6</v>
          </cell>
        </row>
        <row r="12459">
          <cell r="D12459">
            <v>138</v>
          </cell>
          <cell r="G12459" t="str">
            <v>SAE-CRCA-PFV-MANZANO</v>
          </cell>
          <cell r="P12459">
            <v>6</v>
          </cell>
        </row>
        <row r="12460">
          <cell r="D12460">
            <v>139</v>
          </cell>
          <cell r="G12460" t="str">
            <v>SAE-CRCA-PFV-MANZANO</v>
          </cell>
          <cell r="P12460">
            <v>6</v>
          </cell>
        </row>
        <row r="12461">
          <cell r="D12461">
            <v>139</v>
          </cell>
          <cell r="G12461" t="str">
            <v>SAE-CRCA-PFV-MANZANO</v>
          </cell>
          <cell r="P12461">
            <v>6</v>
          </cell>
        </row>
        <row r="12462">
          <cell r="D12462">
            <v>139</v>
          </cell>
          <cell r="G12462" t="str">
            <v>SAE-CRCA-PFV-MANZANO</v>
          </cell>
          <cell r="P12462">
            <v>6</v>
          </cell>
        </row>
        <row r="12463">
          <cell r="D12463">
            <v>139</v>
          </cell>
          <cell r="G12463" t="str">
            <v>SAE-CRCA-PFV-MANZANO</v>
          </cell>
          <cell r="P12463">
            <v>6</v>
          </cell>
        </row>
        <row r="12464">
          <cell r="D12464">
            <v>140</v>
          </cell>
          <cell r="G12464" t="str">
            <v>SAE-CRCA-PFV-MANZANO</v>
          </cell>
          <cell r="P12464">
            <v>6</v>
          </cell>
        </row>
        <row r="12465">
          <cell r="D12465">
            <v>140</v>
          </cell>
          <cell r="G12465" t="str">
            <v>SAE-CRCA-PFV-MANZANO</v>
          </cell>
          <cell r="P12465">
            <v>6</v>
          </cell>
        </row>
        <row r="12466">
          <cell r="D12466">
            <v>140</v>
          </cell>
          <cell r="G12466" t="str">
            <v>SAE-CRCA-PFV-MANZANO</v>
          </cell>
          <cell r="P12466">
            <v>6</v>
          </cell>
        </row>
        <row r="12467">
          <cell r="D12467">
            <v>140</v>
          </cell>
          <cell r="G12467" t="str">
            <v>SAE-CRCA-PFV-MANZANO</v>
          </cell>
          <cell r="P12467">
            <v>6</v>
          </cell>
        </row>
        <row r="12468">
          <cell r="D12468">
            <v>141</v>
          </cell>
          <cell r="G12468" t="str">
            <v>SAE-CRCA-PFV-MANZANO</v>
          </cell>
          <cell r="P12468">
            <v>6</v>
          </cell>
        </row>
        <row r="12469">
          <cell r="D12469">
            <v>141</v>
          </cell>
          <cell r="G12469" t="str">
            <v>SAE-CRCA-PFV-MANZANO</v>
          </cell>
          <cell r="P12469">
            <v>6</v>
          </cell>
        </row>
        <row r="12470">
          <cell r="D12470">
            <v>141</v>
          </cell>
          <cell r="G12470" t="str">
            <v>SAE-CRCA-PFV-MANZANO</v>
          </cell>
          <cell r="P12470">
            <v>6</v>
          </cell>
        </row>
        <row r="12471">
          <cell r="D12471">
            <v>141</v>
          </cell>
          <cell r="G12471" t="str">
            <v>SAE-CRCA-PFV-MANZANO</v>
          </cell>
          <cell r="P12471">
            <v>6</v>
          </cell>
        </row>
        <row r="12472">
          <cell r="D12472">
            <v>142</v>
          </cell>
          <cell r="G12472" t="str">
            <v>SAE-CRCA-PFV-MANZANO</v>
          </cell>
          <cell r="P12472">
            <v>6</v>
          </cell>
        </row>
        <row r="12473">
          <cell r="D12473">
            <v>142</v>
          </cell>
          <cell r="G12473" t="str">
            <v>SAE-CRCA-PFV-MANZANO</v>
          </cell>
          <cell r="P12473">
            <v>6</v>
          </cell>
        </row>
        <row r="12474">
          <cell r="D12474">
            <v>142</v>
          </cell>
          <cell r="G12474" t="str">
            <v>SAE-CRCA-PFV-MANZANO</v>
          </cell>
          <cell r="P12474">
            <v>6</v>
          </cell>
        </row>
        <row r="12475">
          <cell r="D12475">
            <v>142</v>
          </cell>
          <cell r="G12475" t="str">
            <v>SAE-CRCA-PFV-MANZANO</v>
          </cell>
          <cell r="P12475">
            <v>6</v>
          </cell>
        </row>
        <row r="12476">
          <cell r="D12476">
            <v>143</v>
          </cell>
          <cell r="G12476" t="str">
            <v>SAE-CRCA-PFV-MANZANO</v>
          </cell>
          <cell r="P12476">
            <v>6</v>
          </cell>
        </row>
        <row r="12477">
          <cell r="D12477">
            <v>143</v>
          </cell>
          <cell r="G12477" t="str">
            <v>SAE-CRCA-PFV-MANZANO</v>
          </cell>
          <cell r="P12477">
            <v>6</v>
          </cell>
        </row>
        <row r="12478">
          <cell r="D12478">
            <v>143</v>
          </cell>
          <cell r="G12478" t="str">
            <v>SAE-CRCA-PFV-MANZANO</v>
          </cell>
          <cell r="P12478">
            <v>6</v>
          </cell>
        </row>
        <row r="12479">
          <cell r="D12479">
            <v>143</v>
          </cell>
          <cell r="G12479" t="str">
            <v>SAE-CRCA-PFV-MANZANO</v>
          </cell>
          <cell r="P12479">
            <v>6</v>
          </cell>
        </row>
        <row r="12480">
          <cell r="D12480">
            <v>144</v>
          </cell>
          <cell r="G12480" t="str">
            <v>SAE-CRCA-PFV-MANZANO</v>
          </cell>
          <cell r="P12480">
            <v>6</v>
          </cell>
        </row>
        <row r="12481">
          <cell r="D12481">
            <v>144</v>
          </cell>
          <cell r="G12481" t="str">
            <v>SAE-CRCA-PFV-MANZANO</v>
          </cell>
          <cell r="P12481">
            <v>6</v>
          </cell>
        </row>
        <row r="12482">
          <cell r="D12482">
            <v>144</v>
          </cell>
          <cell r="G12482" t="str">
            <v>SAE-CRCA-PFV-MANZANO</v>
          </cell>
          <cell r="P12482">
            <v>6</v>
          </cell>
        </row>
        <row r="12483">
          <cell r="D12483">
            <v>144</v>
          </cell>
          <cell r="G12483" t="str">
            <v>SAE-CRCA-PFV-MANZANO</v>
          </cell>
          <cell r="P12483">
            <v>6</v>
          </cell>
        </row>
        <row r="12484">
          <cell r="D12484">
            <v>145</v>
          </cell>
          <cell r="G12484" t="str">
            <v>SAE-CRCA-PFV-MANZANO</v>
          </cell>
          <cell r="P12484">
            <v>6</v>
          </cell>
        </row>
        <row r="12485">
          <cell r="D12485">
            <v>145</v>
          </cell>
          <cell r="G12485" t="str">
            <v>SAE-CRCA-PFV-MANZANO</v>
          </cell>
          <cell r="P12485">
            <v>6</v>
          </cell>
        </row>
        <row r="12486">
          <cell r="D12486">
            <v>145</v>
          </cell>
          <cell r="G12486" t="str">
            <v>SAE-CRCA-PFV-MANZANO</v>
          </cell>
          <cell r="P12486">
            <v>6</v>
          </cell>
        </row>
        <row r="12487">
          <cell r="D12487">
            <v>145</v>
          </cell>
          <cell r="G12487" t="str">
            <v>SAE-CRCA-PFV-MANZANO</v>
          </cell>
          <cell r="P12487">
            <v>6</v>
          </cell>
        </row>
        <row r="12488">
          <cell r="D12488">
            <v>146</v>
          </cell>
          <cell r="G12488" t="str">
            <v>SAE-CRCA-PFV-MANZANO</v>
          </cell>
          <cell r="P12488">
            <v>6</v>
          </cell>
        </row>
        <row r="12489">
          <cell r="D12489">
            <v>146</v>
          </cell>
          <cell r="G12489" t="str">
            <v>SAE-CRCA-PFV-MANZANO</v>
          </cell>
          <cell r="P12489">
            <v>6</v>
          </cell>
        </row>
        <row r="12490">
          <cell r="D12490">
            <v>146</v>
          </cell>
          <cell r="G12490" t="str">
            <v>SAE-CRCA-PFV-MANZANO</v>
          </cell>
          <cell r="P12490">
            <v>6</v>
          </cell>
        </row>
        <row r="12491">
          <cell r="D12491">
            <v>146</v>
          </cell>
          <cell r="G12491" t="str">
            <v>SAE-CRCA-PFV-MANZANO</v>
          </cell>
          <cell r="P12491">
            <v>6</v>
          </cell>
        </row>
        <row r="12492">
          <cell r="D12492">
            <v>147</v>
          </cell>
          <cell r="G12492" t="str">
            <v>SAE-CRCA-PFV-MANZANO</v>
          </cell>
          <cell r="P12492">
            <v>6</v>
          </cell>
        </row>
        <row r="12493">
          <cell r="D12493">
            <v>147</v>
          </cell>
          <cell r="G12493" t="str">
            <v>SAE-CRCA-PFV-MANZANO</v>
          </cell>
          <cell r="P12493">
            <v>6</v>
          </cell>
        </row>
        <row r="12494">
          <cell r="D12494">
            <v>147</v>
          </cell>
          <cell r="G12494" t="str">
            <v>SAE-CRCA-PFV-MANZANO</v>
          </cell>
          <cell r="P12494">
            <v>6</v>
          </cell>
        </row>
        <row r="12495">
          <cell r="D12495">
            <v>147</v>
          </cell>
          <cell r="G12495" t="str">
            <v>SAE-CRCA-PFV-MANZANO</v>
          </cell>
          <cell r="P12495">
            <v>6</v>
          </cell>
        </row>
        <row r="12496">
          <cell r="D12496">
            <v>148</v>
          </cell>
          <cell r="G12496" t="str">
            <v>SAE-CRCA-PFV-MANZANO</v>
          </cell>
          <cell r="P12496">
            <v>6</v>
          </cell>
        </row>
        <row r="12497">
          <cell r="D12497">
            <v>148</v>
          </cell>
          <cell r="G12497" t="str">
            <v>SAE-CRCA-PFV-MANZANO</v>
          </cell>
          <cell r="P12497">
            <v>6</v>
          </cell>
        </row>
        <row r="12498">
          <cell r="D12498">
            <v>148</v>
          </cell>
          <cell r="G12498" t="str">
            <v>SAE-CRCA-PFV-MANZANO</v>
          </cell>
          <cell r="P12498">
            <v>6</v>
          </cell>
        </row>
        <row r="12499">
          <cell r="D12499">
            <v>148</v>
          </cell>
          <cell r="G12499" t="str">
            <v>SAE-CRCA-PFV-MANZANO</v>
          </cell>
          <cell r="P12499">
            <v>6</v>
          </cell>
        </row>
        <row r="12500">
          <cell r="D12500">
            <v>149</v>
          </cell>
          <cell r="G12500" t="str">
            <v>SAE-CRCA-PFV-MANZANO</v>
          </cell>
          <cell r="P12500">
            <v>6</v>
          </cell>
        </row>
        <row r="12501">
          <cell r="D12501">
            <v>149</v>
          </cell>
          <cell r="G12501" t="str">
            <v>SAE-CRCA-PFV-MANZANO</v>
          </cell>
          <cell r="P12501">
            <v>6</v>
          </cell>
        </row>
        <row r="12502">
          <cell r="D12502">
            <v>149</v>
          </cell>
          <cell r="G12502" t="str">
            <v>SAE-CRCA-PFV-MANZANO</v>
          </cell>
          <cell r="P12502">
            <v>6</v>
          </cell>
        </row>
        <row r="12503">
          <cell r="D12503">
            <v>149</v>
          </cell>
          <cell r="G12503" t="str">
            <v>SAE-CRCA-PFV-MANZANO</v>
          </cell>
          <cell r="P12503">
            <v>6</v>
          </cell>
        </row>
        <row r="12504">
          <cell r="D12504">
            <v>150</v>
          </cell>
          <cell r="G12504" t="str">
            <v>SAE-CRCA-PFV-MANZANO</v>
          </cell>
          <cell r="P12504">
            <v>6</v>
          </cell>
        </row>
        <row r="12505">
          <cell r="D12505">
            <v>150</v>
          </cell>
          <cell r="G12505" t="str">
            <v>SAE-CRCA-PFV-MANZANO</v>
          </cell>
          <cell r="P12505">
            <v>6</v>
          </cell>
        </row>
        <row r="12506">
          <cell r="D12506">
            <v>150</v>
          </cell>
          <cell r="G12506" t="str">
            <v>SAE-CRCA-PFV-MANZANO</v>
          </cell>
          <cell r="P12506">
            <v>6</v>
          </cell>
        </row>
        <row r="12507">
          <cell r="D12507">
            <v>150</v>
          </cell>
          <cell r="G12507" t="str">
            <v>SAE-CRCA-PFV-MANZANO</v>
          </cell>
          <cell r="P12507">
            <v>6</v>
          </cell>
        </row>
        <row r="12508">
          <cell r="D12508">
            <v>151</v>
          </cell>
          <cell r="G12508" t="str">
            <v>SAE-CRCA-PFV-MANZANO</v>
          </cell>
          <cell r="P12508">
            <v>6</v>
          </cell>
        </row>
        <row r="12509">
          <cell r="D12509">
            <v>151</v>
          </cell>
          <cell r="G12509" t="str">
            <v>SAE-CRCA-PFV-MANZANO</v>
          </cell>
          <cell r="P12509">
            <v>6</v>
          </cell>
        </row>
        <row r="12510">
          <cell r="D12510">
            <v>151</v>
          </cell>
          <cell r="G12510" t="str">
            <v>SAE-CRCA-PFV-MANZANO</v>
          </cell>
          <cell r="P12510">
            <v>6</v>
          </cell>
        </row>
        <row r="12511">
          <cell r="D12511">
            <v>151</v>
          </cell>
          <cell r="G12511" t="str">
            <v>SAE-CRCA-PFV-MANZANO</v>
          </cell>
          <cell r="P12511">
            <v>6</v>
          </cell>
        </row>
        <row r="12512">
          <cell r="D12512">
            <v>152</v>
          </cell>
          <cell r="G12512" t="str">
            <v>SAE-CRCA-PFV-MANZANO</v>
          </cell>
          <cell r="P12512">
            <v>6</v>
          </cell>
        </row>
        <row r="12513">
          <cell r="D12513">
            <v>152</v>
          </cell>
          <cell r="G12513" t="str">
            <v>SAE-CRCA-PFV-MANZANO</v>
          </cell>
          <cell r="P12513">
            <v>6</v>
          </cell>
        </row>
        <row r="12514">
          <cell r="D12514">
            <v>152</v>
          </cell>
          <cell r="G12514" t="str">
            <v>SAE-CRCA-PFV-MANZANO</v>
          </cell>
          <cell r="P12514">
            <v>6</v>
          </cell>
        </row>
        <row r="12515">
          <cell r="D12515">
            <v>152</v>
          </cell>
          <cell r="G12515" t="str">
            <v>SAE-CRCA-PFV-MANZANO</v>
          </cell>
          <cell r="P12515">
            <v>6</v>
          </cell>
        </row>
        <row r="12516">
          <cell r="D12516">
            <v>153</v>
          </cell>
          <cell r="G12516" t="str">
            <v>SAE-CRCA-PFV-MANZANO</v>
          </cell>
          <cell r="P12516">
            <v>6</v>
          </cell>
        </row>
        <row r="12517">
          <cell r="D12517">
            <v>153</v>
          </cell>
          <cell r="G12517" t="str">
            <v>SAE-CRCA-PFV-MANZANO</v>
          </cell>
          <cell r="P12517">
            <v>6</v>
          </cell>
        </row>
        <row r="12518">
          <cell r="D12518">
            <v>153</v>
          </cell>
          <cell r="G12518" t="str">
            <v>SAE-CRCA-PFV-MANZANO</v>
          </cell>
          <cell r="P12518">
            <v>6</v>
          </cell>
        </row>
        <row r="12519">
          <cell r="D12519">
            <v>153</v>
          </cell>
          <cell r="G12519" t="str">
            <v>SAE-CRCA-PFV-MANZANO</v>
          </cell>
          <cell r="P12519">
            <v>6</v>
          </cell>
        </row>
        <row r="12520">
          <cell r="D12520">
            <v>154</v>
          </cell>
          <cell r="G12520" t="str">
            <v>SAE-CRCA-PFV-MANZANO</v>
          </cell>
          <cell r="P12520">
            <v>7</v>
          </cell>
        </row>
        <row r="12521">
          <cell r="D12521">
            <v>154</v>
          </cell>
          <cell r="G12521" t="str">
            <v>SAE-CRCA-PFV-MANZANO</v>
          </cell>
          <cell r="P12521">
            <v>7</v>
          </cell>
        </row>
        <row r="12522">
          <cell r="D12522">
            <v>154</v>
          </cell>
          <cell r="G12522" t="str">
            <v>SAE-CRCA-PFV-MANZANO</v>
          </cell>
          <cell r="P12522">
            <v>7</v>
          </cell>
        </row>
        <row r="12523">
          <cell r="D12523">
            <v>154</v>
          </cell>
          <cell r="G12523" t="str">
            <v>SAE-CRCA-PFV-MANZANO</v>
          </cell>
          <cell r="P12523">
            <v>7</v>
          </cell>
        </row>
        <row r="12524">
          <cell r="D12524">
            <v>155</v>
          </cell>
          <cell r="G12524" t="str">
            <v>SAE-CRCA-PFV-MANZANO</v>
          </cell>
          <cell r="P12524">
            <v>7</v>
          </cell>
        </row>
        <row r="12525">
          <cell r="D12525">
            <v>155</v>
          </cell>
          <cell r="G12525" t="str">
            <v>SAE-CRCA-PFV-MANZANO</v>
          </cell>
          <cell r="P12525">
            <v>7</v>
          </cell>
        </row>
        <row r="12526">
          <cell r="D12526">
            <v>155</v>
          </cell>
          <cell r="G12526" t="str">
            <v>SAE-CRCA-PFV-MANZANO</v>
          </cell>
          <cell r="P12526">
            <v>7</v>
          </cell>
        </row>
        <row r="12527">
          <cell r="D12527">
            <v>155</v>
          </cell>
          <cell r="G12527" t="str">
            <v>SAE-CRCA-PFV-MANZANO</v>
          </cell>
          <cell r="P12527">
            <v>7</v>
          </cell>
        </row>
        <row r="12528">
          <cell r="D12528">
            <v>156</v>
          </cell>
          <cell r="G12528" t="str">
            <v>SAE-CRCA-PFV-MANZANO</v>
          </cell>
          <cell r="P12528">
            <v>7</v>
          </cell>
        </row>
        <row r="12529">
          <cell r="D12529">
            <v>156</v>
          </cell>
          <cell r="G12529" t="str">
            <v>SAE-CRCA-PFV-MANZANO</v>
          </cell>
          <cell r="P12529">
            <v>7</v>
          </cell>
        </row>
        <row r="12530">
          <cell r="D12530">
            <v>156</v>
          </cell>
          <cell r="G12530" t="str">
            <v>SAE-CRCA-PFV-MANZANO</v>
          </cell>
          <cell r="P12530">
            <v>7</v>
          </cell>
        </row>
        <row r="12531">
          <cell r="D12531">
            <v>156</v>
          </cell>
          <cell r="G12531" t="str">
            <v>SAE-CRCA-PFV-MANZANO</v>
          </cell>
          <cell r="P12531">
            <v>7</v>
          </cell>
        </row>
        <row r="12532">
          <cell r="D12532">
            <v>157</v>
          </cell>
          <cell r="G12532" t="str">
            <v>SAE-CRCA-PFV-MANZANO</v>
          </cell>
          <cell r="P12532">
            <v>7</v>
          </cell>
        </row>
        <row r="12533">
          <cell r="D12533">
            <v>157</v>
          </cell>
          <cell r="G12533" t="str">
            <v>SAE-CRCA-PFV-MANZANO</v>
          </cell>
          <cell r="P12533">
            <v>7</v>
          </cell>
        </row>
        <row r="12534">
          <cell r="D12534">
            <v>157</v>
          </cell>
          <cell r="G12534" t="str">
            <v>SAE-CRCA-PFV-MANZANO</v>
          </cell>
          <cell r="P12534">
            <v>7</v>
          </cell>
        </row>
        <row r="12535">
          <cell r="D12535">
            <v>157</v>
          </cell>
          <cell r="G12535" t="str">
            <v>SAE-CRCA-PFV-MANZANO</v>
          </cell>
          <cell r="P12535">
            <v>7</v>
          </cell>
        </row>
        <row r="12536">
          <cell r="D12536">
            <v>158</v>
          </cell>
          <cell r="G12536" t="str">
            <v>SAE-CRCA-PFV-MANZANO</v>
          </cell>
          <cell r="P12536">
            <v>7</v>
          </cell>
        </row>
        <row r="12537">
          <cell r="D12537">
            <v>158</v>
          </cell>
          <cell r="G12537" t="str">
            <v>SAE-CRCA-PFV-MANZANO</v>
          </cell>
          <cell r="P12537">
            <v>7</v>
          </cell>
        </row>
        <row r="12538">
          <cell r="D12538">
            <v>158</v>
          </cell>
          <cell r="G12538" t="str">
            <v>SAE-CRCA-PFV-MANZANO</v>
          </cell>
          <cell r="P12538">
            <v>7</v>
          </cell>
        </row>
        <row r="12539">
          <cell r="D12539">
            <v>158</v>
          </cell>
          <cell r="G12539" t="str">
            <v>SAE-CRCA-PFV-MANZANO</v>
          </cell>
          <cell r="P12539">
            <v>7</v>
          </cell>
        </row>
        <row r="12540">
          <cell r="D12540">
            <v>159</v>
          </cell>
          <cell r="G12540" t="str">
            <v>SAE-CRCA-PFV-MANZANO</v>
          </cell>
          <cell r="P12540">
            <v>7</v>
          </cell>
        </row>
        <row r="12541">
          <cell r="D12541">
            <v>159</v>
          </cell>
          <cell r="G12541" t="str">
            <v>SAE-CRCA-PFV-MANZANO</v>
          </cell>
          <cell r="P12541">
            <v>7</v>
          </cell>
        </row>
        <row r="12542">
          <cell r="D12542">
            <v>159</v>
          </cell>
          <cell r="G12542" t="str">
            <v>SAE-CRCA-PFV-MANZANO</v>
          </cell>
          <cell r="P12542">
            <v>7</v>
          </cell>
        </row>
        <row r="12543">
          <cell r="D12543">
            <v>159</v>
          </cell>
          <cell r="G12543" t="str">
            <v>SAE-CRCA-PFV-MANZANO</v>
          </cell>
          <cell r="P12543">
            <v>7</v>
          </cell>
        </row>
        <row r="12544">
          <cell r="D12544">
            <v>160</v>
          </cell>
          <cell r="G12544" t="str">
            <v>SAE-CRCA-PFV-MANZANO</v>
          </cell>
          <cell r="P12544">
            <v>7</v>
          </cell>
        </row>
        <row r="12545">
          <cell r="D12545">
            <v>160</v>
          </cell>
          <cell r="G12545" t="str">
            <v>SAE-CRCA-PFV-MANZANO</v>
          </cell>
          <cell r="P12545">
            <v>7</v>
          </cell>
        </row>
        <row r="12546">
          <cell r="D12546">
            <v>160</v>
          </cell>
          <cell r="G12546" t="str">
            <v>SAE-CRCA-PFV-MANZANO</v>
          </cell>
          <cell r="P12546">
            <v>7</v>
          </cell>
        </row>
        <row r="12547">
          <cell r="D12547">
            <v>160</v>
          </cell>
          <cell r="G12547" t="str">
            <v>SAE-CRCA-PFV-MANZANO</v>
          </cell>
          <cell r="P12547">
            <v>7</v>
          </cell>
        </row>
        <row r="12548">
          <cell r="D12548">
            <v>161</v>
          </cell>
          <cell r="G12548" t="str">
            <v>SAE-CRCA-PFV-MANZANO</v>
          </cell>
          <cell r="P12548">
            <v>7</v>
          </cell>
        </row>
        <row r="12549">
          <cell r="D12549">
            <v>161</v>
          </cell>
          <cell r="G12549" t="str">
            <v>SAE-CRCA-PFV-MANZANO</v>
          </cell>
          <cell r="P12549">
            <v>7</v>
          </cell>
        </row>
        <row r="12550">
          <cell r="D12550">
            <v>161</v>
          </cell>
          <cell r="G12550" t="str">
            <v>SAE-CRCA-PFV-MANZANO</v>
          </cell>
          <cell r="P12550">
            <v>7</v>
          </cell>
        </row>
        <row r="12551">
          <cell r="D12551">
            <v>161</v>
          </cell>
          <cell r="G12551" t="str">
            <v>SAE-CRCA-PFV-MANZANO</v>
          </cell>
          <cell r="P12551">
            <v>7</v>
          </cell>
        </row>
        <row r="12552">
          <cell r="D12552">
            <v>162</v>
          </cell>
          <cell r="G12552" t="str">
            <v>SAE-CRCA-PFV-MANZANO</v>
          </cell>
          <cell r="P12552">
            <v>7</v>
          </cell>
        </row>
        <row r="12553">
          <cell r="D12553">
            <v>162</v>
          </cell>
          <cell r="G12553" t="str">
            <v>SAE-CRCA-PFV-MANZANO</v>
          </cell>
          <cell r="P12553">
            <v>7</v>
          </cell>
        </row>
        <row r="12554">
          <cell r="D12554">
            <v>162</v>
          </cell>
          <cell r="G12554" t="str">
            <v>SAE-CRCA-PFV-MANZANO</v>
          </cell>
          <cell r="P12554">
            <v>7</v>
          </cell>
        </row>
        <row r="12555">
          <cell r="D12555">
            <v>162</v>
          </cell>
          <cell r="G12555" t="str">
            <v>SAE-CRCA-PFV-MANZANO</v>
          </cell>
          <cell r="P12555">
            <v>7</v>
          </cell>
        </row>
        <row r="12556">
          <cell r="D12556">
            <v>163</v>
          </cell>
          <cell r="G12556" t="str">
            <v>SAE-CRCA-PFV-MANZANO</v>
          </cell>
          <cell r="P12556">
            <v>7</v>
          </cell>
        </row>
        <row r="12557">
          <cell r="D12557">
            <v>163</v>
          </cell>
          <cell r="G12557" t="str">
            <v>SAE-CRCA-PFV-MANZANO</v>
          </cell>
          <cell r="P12557">
            <v>7</v>
          </cell>
        </row>
        <row r="12558">
          <cell r="D12558">
            <v>163</v>
          </cell>
          <cell r="G12558" t="str">
            <v>SAE-CRCA-PFV-MANZANO</v>
          </cell>
          <cell r="P12558">
            <v>7</v>
          </cell>
        </row>
        <row r="12559">
          <cell r="D12559">
            <v>163</v>
          </cell>
          <cell r="G12559" t="str">
            <v>SAE-CRCA-PFV-MANZANO</v>
          </cell>
          <cell r="P12559">
            <v>7</v>
          </cell>
        </row>
        <row r="12560">
          <cell r="D12560">
            <v>164</v>
          </cell>
          <cell r="G12560" t="str">
            <v>SAE-CRCA-PFV-MANZANO</v>
          </cell>
          <cell r="P12560">
            <v>7</v>
          </cell>
        </row>
        <row r="12561">
          <cell r="D12561">
            <v>164</v>
          </cell>
          <cell r="G12561" t="str">
            <v>SAE-CRCA-PFV-MANZANO</v>
          </cell>
          <cell r="P12561">
            <v>7</v>
          </cell>
        </row>
        <row r="12562">
          <cell r="D12562">
            <v>164</v>
          </cell>
          <cell r="G12562" t="str">
            <v>SAE-CRCA-PFV-MANZANO</v>
          </cell>
          <cell r="P12562">
            <v>7</v>
          </cell>
        </row>
        <row r="12563">
          <cell r="D12563">
            <v>164</v>
          </cell>
          <cell r="G12563" t="str">
            <v>SAE-CRCA-PFV-MANZANO</v>
          </cell>
          <cell r="P12563">
            <v>7</v>
          </cell>
        </row>
        <row r="12564">
          <cell r="D12564">
            <v>165</v>
          </cell>
          <cell r="G12564" t="str">
            <v>SAE-CRCA-PFV-MANZANO</v>
          </cell>
          <cell r="P12564">
            <v>7</v>
          </cell>
        </row>
        <row r="12565">
          <cell r="D12565">
            <v>165</v>
          </cell>
          <cell r="G12565" t="str">
            <v>SAE-CRCA-PFV-MANZANO</v>
          </cell>
          <cell r="P12565">
            <v>7</v>
          </cell>
        </row>
        <row r="12566">
          <cell r="D12566">
            <v>165</v>
          </cell>
          <cell r="G12566" t="str">
            <v>SAE-CRCA-PFV-MANZANO</v>
          </cell>
          <cell r="P12566">
            <v>7</v>
          </cell>
        </row>
        <row r="12567">
          <cell r="D12567">
            <v>165</v>
          </cell>
          <cell r="G12567" t="str">
            <v>SAE-CRCA-PFV-MANZANO</v>
          </cell>
          <cell r="P12567">
            <v>7</v>
          </cell>
        </row>
        <row r="12568">
          <cell r="D12568">
            <v>166</v>
          </cell>
          <cell r="G12568" t="str">
            <v>SAE-CRCA-PFV-MANZANO</v>
          </cell>
          <cell r="P12568">
            <v>7</v>
          </cell>
        </row>
        <row r="12569">
          <cell r="D12569">
            <v>166</v>
          </cell>
          <cell r="G12569" t="str">
            <v>SAE-CRCA-PFV-MANZANO</v>
          </cell>
          <cell r="P12569">
            <v>7</v>
          </cell>
        </row>
        <row r="12570">
          <cell r="D12570">
            <v>166</v>
          </cell>
          <cell r="G12570" t="str">
            <v>SAE-CRCA-PFV-MANZANO</v>
          </cell>
          <cell r="P12570">
            <v>7</v>
          </cell>
        </row>
        <row r="12571">
          <cell r="D12571">
            <v>166</v>
          </cell>
          <cell r="G12571" t="str">
            <v>SAE-CRCA-PFV-MANZANO</v>
          </cell>
          <cell r="P12571">
            <v>7</v>
          </cell>
        </row>
        <row r="12572">
          <cell r="D12572">
            <v>167</v>
          </cell>
          <cell r="G12572" t="str">
            <v>SAE-CRCA-PFV-MANZANO</v>
          </cell>
          <cell r="P12572">
            <v>7</v>
          </cell>
        </row>
        <row r="12573">
          <cell r="D12573">
            <v>167</v>
          </cell>
          <cell r="G12573" t="str">
            <v>SAE-CRCA-PFV-MANZANO</v>
          </cell>
          <cell r="P12573">
            <v>7</v>
          </cell>
        </row>
        <row r="12574">
          <cell r="D12574">
            <v>167</v>
          </cell>
          <cell r="G12574" t="str">
            <v>SAE-CRCA-PFV-MANZANO</v>
          </cell>
          <cell r="P12574">
            <v>7</v>
          </cell>
        </row>
        <row r="12575">
          <cell r="D12575">
            <v>167</v>
          </cell>
          <cell r="G12575" t="str">
            <v>SAE-CRCA-PFV-MANZANO</v>
          </cell>
          <cell r="P12575">
            <v>7</v>
          </cell>
        </row>
        <row r="12576">
          <cell r="D12576">
            <v>168</v>
          </cell>
          <cell r="G12576" t="str">
            <v>SAE-CRCA-PFV-MANZANO</v>
          </cell>
          <cell r="P12576">
            <v>7</v>
          </cell>
        </row>
        <row r="12577">
          <cell r="D12577">
            <v>168</v>
          </cell>
          <cell r="G12577" t="str">
            <v>SAE-CRCA-PFV-MANZANO</v>
          </cell>
          <cell r="P12577">
            <v>7</v>
          </cell>
        </row>
        <row r="12578">
          <cell r="D12578">
            <v>168</v>
          </cell>
          <cell r="G12578" t="str">
            <v>SAE-CRCA-PFV-MANZANO</v>
          </cell>
          <cell r="P12578">
            <v>7</v>
          </cell>
        </row>
        <row r="12579">
          <cell r="D12579">
            <v>168</v>
          </cell>
          <cell r="G12579" t="str">
            <v>SAE-CRCA-PFV-MANZANO</v>
          </cell>
          <cell r="P12579">
            <v>7</v>
          </cell>
        </row>
        <row r="12580">
          <cell r="D12580">
            <v>169</v>
          </cell>
          <cell r="G12580" t="str">
            <v>SAE-CRCA-PFV-MANZANO</v>
          </cell>
          <cell r="P12580">
            <v>7</v>
          </cell>
        </row>
        <row r="12581">
          <cell r="D12581">
            <v>169</v>
          </cell>
          <cell r="G12581" t="str">
            <v>SAE-CRCA-PFV-MANZANO</v>
          </cell>
          <cell r="P12581">
            <v>7</v>
          </cell>
        </row>
        <row r="12582">
          <cell r="D12582">
            <v>169</v>
          </cell>
          <cell r="G12582" t="str">
            <v>SAE-CRCA-PFV-MANZANO</v>
          </cell>
          <cell r="P12582">
            <v>7</v>
          </cell>
        </row>
        <row r="12583">
          <cell r="D12583">
            <v>169</v>
          </cell>
          <cell r="G12583" t="str">
            <v>SAE-CRCA-PFV-MANZANO</v>
          </cell>
          <cell r="P12583">
            <v>7</v>
          </cell>
        </row>
        <row r="12584">
          <cell r="D12584">
            <v>170</v>
          </cell>
          <cell r="G12584" t="str">
            <v>SAE-CRCA-PFV-MANZANO</v>
          </cell>
          <cell r="P12584">
            <v>7</v>
          </cell>
        </row>
        <row r="12585">
          <cell r="D12585">
            <v>170</v>
          </cell>
          <cell r="G12585" t="str">
            <v>SAE-CRCA-PFV-MANZANO</v>
          </cell>
          <cell r="P12585">
            <v>7</v>
          </cell>
        </row>
        <row r="12586">
          <cell r="D12586">
            <v>170</v>
          </cell>
          <cell r="G12586" t="str">
            <v>SAE-CRCA-PFV-MANZANO</v>
          </cell>
          <cell r="P12586">
            <v>7</v>
          </cell>
        </row>
        <row r="12587">
          <cell r="D12587">
            <v>170</v>
          </cell>
          <cell r="G12587" t="str">
            <v>SAE-CRCA-PFV-MANZANO</v>
          </cell>
          <cell r="P12587">
            <v>7</v>
          </cell>
        </row>
        <row r="12588">
          <cell r="D12588">
            <v>171</v>
          </cell>
          <cell r="G12588" t="str">
            <v>SAE-CRCA-PFV-MANZANO</v>
          </cell>
          <cell r="P12588">
            <v>7</v>
          </cell>
        </row>
        <row r="12589">
          <cell r="D12589">
            <v>171</v>
          </cell>
          <cell r="G12589" t="str">
            <v>SAE-CRCA-PFV-MANZANO</v>
          </cell>
          <cell r="P12589">
            <v>7</v>
          </cell>
        </row>
        <row r="12590">
          <cell r="D12590">
            <v>171</v>
          </cell>
          <cell r="G12590" t="str">
            <v>SAE-CRCA-PFV-MANZANO</v>
          </cell>
          <cell r="P12590">
            <v>7</v>
          </cell>
        </row>
        <row r="12591">
          <cell r="D12591">
            <v>171</v>
          </cell>
          <cell r="G12591" t="str">
            <v>SAE-CRCA-PFV-MANZANO</v>
          </cell>
          <cell r="P12591">
            <v>7</v>
          </cell>
        </row>
        <row r="12592">
          <cell r="D12592">
            <v>172</v>
          </cell>
          <cell r="G12592" t="str">
            <v>SAE-CRCA-PFV-MANZANO</v>
          </cell>
          <cell r="P12592">
            <v>7</v>
          </cell>
        </row>
        <row r="12593">
          <cell r="D12593">
            <v>172</v>
          </cell>
          <cell r="G12593" t="str">
            <v>SAE-CRCA-PFV-MANZANO</v>
          </cell>
          <cell r="P12593">
            <v>7</v>
          </cell>
        </row>
        <row r="12594">
          <cell r="D12594">
            <v>172</v>
          </cell>
          <cell r="G12594" t="str">
            <v>SAE-CRCA-PFV-MANZANO</v>
          </cell>
          <cell r="P12594">
            <v>7</v>
          </cell>
        </row>
        <row r="12595">
          <cell r="D12595">
            <v>172</v>
          </cell>
          <cell r="G12595" t="str">
            <v>SAE-CRCA-PFV-MANZANO</v>
          </cell>
          <cell r="P12595">
            <v>7</v>
          </cell>
        </row>
        <row r="12596">
          <cell r="D12596">
            <v>173</v>
          </cell>
          <cell r="G12596" t="str">
            <v>SAE-CRCA-PFV-MANZANO</v>
          </cell>
          <cell r="P12596">
            <v>7</v>
          </cell>
        </row>
        <row r="12597">
          <cell r="D12597">
            <v>173</v>
          </cell>
          <cell r="G12597" t="str">
            <v>SAE-CRCA-PFV-MANZANO</v>
          </cell>
          <cell r="P12597">
            <v>7</v>
          </cell>
        </row>
        <row r="12598">
          <cell r="D12598">
            <v>173</v>
          </cell>
          <cell r="G12598" t="str">
            <v>SAE-CRCA-PFV-MANZANO</v>
          </cell>
          <cell r="P12598">
            <v>7</v>
          </cell>
        </row>
        <row r="12599">
          <cell r="D12599">
            <v>173</v>
          </cell>
          <cell r="G12599" t="str">
            <v>SAE-CRCA-PFV-MANZANO</v>
          </cell>
          <cell r="P12599">
            <v>7</v>
          </cell>
        </row>
        <row r="12600">
          <cell r="D12600">
            <v>174</v>
          </cell>
          <cell r="G12600" t="str">
            <v>SAE-CRCA-PFV-MANZANO</v>
          </cell>
          <cell r="P12600">
            <v>7</v>
          </cell>
        </row>
        <row r="12601">
          <cell r="D12601">
            <v>174</v>
          </cell>
          <cell r="G12601" t="str">
            <v>SAE-CRCA-PFV-MANZANO</v>
          </cell>
          <cell r="P12601">
            <v>7</v>
          </cell>
        </row>
        <row r="12602">
          <cell r="D12602">
            <v>174</v>
          </cell>
          <cell r="G12602" t="str">
            <v>SAE-CRCA-PFV-MANZANO</v>
          </cell>
          <cell r="P12602">
            <v>7</v>
          </cell>
        </row>
        <row r="12603">
          <cell r="D12603">
            <v>174</v>
          </cell>
          <cell r="G12603" t="str">
            <v>SAE-CRCA-PFV-MANZANO</v>
          </cell>
          <cell r="P12603">
            <v>7</v>
          </cell>
        </row>
        <row r="12604">
          <cell r="D12604">
            <v>175</v>
          </cell>
          <cell r="G12604" t="str">
            <v>SAE-CRCA-PFV-MANZANO</v>
          </cell>
          <cell r="P12604">
            <v>7</v>
          </cell>
        </row>
        <row r="12605">
          <cell r="D12605">
            <v>175</v>
          </cell>
          <cell r="G12605" t="str">
            <v>SAE-CRCA-PFV-MANZANO</v>
          </cell>
          <cell r="P12605">
            <v>7</v>
          </cell>
        </row>
        <row r="12606">
          <cell r="D12606">
            <v>175</v>
          </cell>
          <cell r="G12606" t="str">
            <v>SAE-CRCA-PFV-MANZANO</v>
          </cell>
          <cell r="P12606">
            <v>7</v>
          </cell>
        </row>
        <row r="12607">
          <cell r="D12607">
            <v>175</v>
          </cell>
          <cell r="G12607" t="str">
            <v>SAE-CRCA-PFV-MANZANO</v>
          </cell>
          <cell r="P12607">
            <v>7</v>
          </cell>
        </row>
        <row r="12608">
          <cell r="D12608">
            <v>176</v>
          </cell>
          <cell r="G12608" t="str">
            <v>SAE-CRCA-PFV-MANZANO</v>
          </cell>
          <cell r="P12608">
            <v>7</v>
          </cell>
        </row>
        <row r="12609">
          <cell r="D12609">
            <v>176</v>
          </cell>
          <cell r="G12609" t="str">
            <v>SAE-CRCA-PFV-MANZANO</v>
          </cell>
          <cell r="P12609">
            <v>7</v>
          </cell>
        </row>
        <row r="12610">
          <cell r="D12610">
            <v>176</v>
          </cell>
          <cell r="G12610" t="str">
            <v>SAE-CRCA-PFV-MANZANO</v>
          </cell>
          <cell r="P12610">
            <v>7</v>
          </cell>
        </row>
        <row r="12611">
          <cell r="D12611">
            <v>176</v>
          </cell>
          <cell r="G12611" t="str">
            <v>SAE-CRCA-PFV-MANZANO</v>
          </cell>
          <cell r="P12611">
            <v>7</v>
          </cell>
        </row>
        <row r="12612">
          <cell r="D12612">
            <v>177</v>
          </cell>
          <cell r="G12612" t="str">
            <v>SAE-CRCA-PFV-MANZANO</v>
          </cell>
          <cell r="P12612">
            <v>7</v>
          </cell>
        </row>
        <row r="12613">
          <cell r="D12613">
            <v>177</v>
          </cell>
          <cell r="G12613" t="str">
            <v>SAE-CRCA-PFV-MANZANO</v>
          </cell>
          <cell r="P12613">
            <v>7</v>
          </cell>
        </row>
        <row r="12614">
          <cell r="D12614">
            <v>177</v>
          </cell>
          <cell r="G12614" t="str">
            <v>SAE-CRCA-PFV-MANZANO</v>
          </cell>
          <cell r="P12614">
            <v>7</v>
          </cell>
        </row>
        <row r="12615">
          <cell r="D12615">
            <v>177</v>
          </cell>
          <cell r="G12615" t="str">
            <v>SAE-CRCA-PFV-MANZANO</v>
          </cell>
          <cell r="P12615">
            <v>7</v>
          </cell>
        </row>
        <row r="12616">
          <cell r="D12616">
            <v>178</v>
          </cell>
          <cell r="G12616" t="str">
            <v>SAE-CRCA-PFV-MANZANO</v>
          </cell>
          <cell r="P12616">
            <v>8</v>
          </cell>
        </row>
        <row r="12617">
          <cell r="D12617">
            <v>178</v>
          </cell>
          <cell r="G12617" t="str">
            <v>SAE-CRCA-PFV-MANZANO</v>
          </cell>
          <cell r="P12617">
            <v>8</v>
          </cell>
        </row>
        <row r="12618">
          <cell r="D12618">
            <v>178</v>
          </cell>
          <cell r="G12618" t="str">
            <v>SAE-CRCA-PFV-MANZANO</v>
          </cell>
          <cell r="P12618">
            <v>8</v>
          </cell>
        </row>
        <row r="12619">
          <cell r="D12619">
            <v>178</v>
          </cell>
          <cell r="G12619" t="str">
            <v>SAE-CRCA-PFV-MANZANO</v>
          </cell>
          <cell r="P12619">
            <v>8</v>
          </cell>
        </row>
        <row r="12620">
          <cell r="D12620">
            <v>179</v>
          </cell>
          <cell r="G12620" t="str">
            <v>SAE-CRCA-PFV-MANZANO</v>
          </cell>
          <cell r="P12620">
            <v>8</v>
          </cell>
        </row>
        <row r="12621">
          <cell r="D12621">
            <v>179</v>
          </cell>
          <cell r="G12621" t="str">
            <v>SAE-CRCA-PFV-MANZANO</v>
          </cell>
          <cell r="P12621">
            <v>8</v>
          </cell>
        </row>
        <row r="12622">
          <cell r="D12622">
            <v>179</v>
          </cell>
          <cell r="G12622" t="str">
            <v>SAE-CRCA-PFV-MANZANO</v>
          </cell>
          <cell r="P12622">
            <v>8</v>
          </cell>
        </row>
        <row r="12623">
          <cell r="D12623">
            <v>179</v>
          </cell>
          <cell r="G12623" t="str">
            <v>SAE-CRCA-PFV-MANZANO</v>
          </cell>
          <cell r="P12623">
            <v>8</v>
          </cell>
        </row>
        <row r="12624">
          <cell r="D12624">
            <v>180</v>
          </cell>
          <cell r="G12624" t="str">
            <v>SAE-CRCA-PFV-MANZANO</v>
          </cell>
          <cell r="P12624">
            <v>8</v>
          </cell>
        </row>
        <row r="12625">
          <cell r="D12625">
            <v>180</v>
          </cell>
          <cell r="G12625" t="str">
            <v>SAE-CRCA-PFV-MANZANO</v>
          </cell>
          <cell r="P12625">
            <v>8</v>
          </cell>
        </row>
        <row r="12626">
          <cell r="D12626">
            <v>180</v>
          </cell>
          <cell r="G12626" t="str">
            <v>SAE-CRCA-PFV-MANZANO</v>
          </cell>
          <cell r="P12626">
            <v>8</v>
          </cell>
        </row>
        <row r="12627">
          <cell r="D12627">
            <v>180</v>
          </cell>
          <cell r="G12627" t="str">
            <v>SAE-CRCA-PFV-MANZANO</v>
          </cell>
          <cell r="P12627">
            <v>8</v>
          </cell>
        </row>
        <row r="12628">
          <cell r="D12628">
            <v>181</v>
          </cell>
          <cell r="G12628" t="str">
            <v>SAE-CRCA-PFV-MANZANO</v>
          </cell>
          <cell r="P12628">
            <v>8</v>
          </cell>
        </row>
        <row r="12629">
          <cell r="D12629">
            <v>181</v>
          </cell>
          <cell r="G12629" t="str">
            <v>SAE-CRCA-PFV-MANZANO</v>
          </cell>
          <cell r="P12629">
            <v>8</v>
          </cell>
        </row>
        <row r="12630">
          <cell r="D12630">
            <v>181</v>
          </cell>
          <cell r="G12630" t="str">
            <v>SAE-CRCA-PFV-MANZANO</v>
          </cell>
          <cell r="P12630">
            <v>8</v>
          </cell>
        </row>
        <row r="12631">
          <cell r="D12631">
            <v>181</v>
          </cell>
          <cell r="G12631" t="str">
            <v>SAE-CRCA-PFV-MANZANO</v>
          </cell>
          <cell r="P12631">
            <v>8</v>
          </cell>
        </row>
        <row r="12632">
          <cell r="D12632">
            <v>182</v>
          </cell>
          <cell r="G12632" t="str">
            <v>SAE-CRCA-PFV-MANZANO</v>
          </cell>
          <cell r="P12632">
            <v>8</v>
          </cell>
        </row>
        <row r="12633">
          <cell r="D12633">
            <v>182</v>
          </cell>
          <cell r="G12633" t="str">
            <v>SAE-CRCA-PFV-MANZANO</v>
          </cell>
          <cell r="P12633">
            <v>8</v>
          </cell>
        </row>
        <row r="12634">
          <cell r="D12634">
            <v>182</v>
          </cell>
          <cell r="G12634" t="str">
            <v>SAE-CRCA-PFV-MANZANO</v>
          </cell>
          <cell r="P12634">
            <v>8</v>
          </cell>
        </row>
        <row r="12635">
          <cell r="D12635">
            <v>182</v>
          </cell>
          <cell r="G12635" t="str">
            <v>SAE-CRCA-PFV-MANZANO</v>
          </cell>
          <cell r="P12635">
            <v>8</v>
          </cell>
        </row>
        <row r="12636">
          <cell r="D12636">
            <v>183</v>
          </cell>
          <cell r="G12636" t="str">
            <v>SAE-CRCA-PFV-MANZANO</v>
          </cell>
          <cell r="P12636">
            <v>8</v>
          </cell>
        </row>
        <row r="12637">
          <cell r="D12637">
            <v>183</v>
          </cell>
          <cell r="G12637" t="str">
            <v>SAE-CRCA-PFV-MANZANO</v>
          </cell>
          <cell r="P12637">
            <v>8</v>
          </cell>
        </row>
        <row r="12638">
          <cell r="D12638">
            <v>183</v>
          </cell>
          <cell r="G12638" t="str">
            <v>SAE-CRCA-PFV-MANZANO</v>
          </cell>
          <cell r="P12638">
            <v>8</v>
          </cell>
        </row>
        <row r="12639">
          <cell r="D12639">
            <v>183</v>
          </cell>
          <cell r="G12639" t="str">
            <v>SAE-CRCA-PFV-MANZANO</v>
          </cell>
          <cell r="P12639">
            <v>8</v>
          </cell>
        </row>
        <row r="12640">
          <cell r="D12640">
            <v>184</v>
          </cell>
          <cell r="G12640" t="str">
            <v>SAE-CRCA-PFV-MANZANO</v>
          </cell>
          <cell r="P12640">
            <v>8</v>
          </cell>
        </row>
        <row r="12641">
          <cell r="D12641">
            <v>184</v>
          </cell>
          <cell r="G12641" t="str">
            <v>SAE-CRCA-PFV-MANZANO</v>
          </cell>
          <cell r="P12641">
            <v>8</v>
          </cell>
        </row>
        <row r="12642">
          <cell r="D12642">
            <v>184</v>
          </cell>
          <cell r="G12642" t="str">
            <v>SAE-CRCA-PFV-MANZANO</v>
          </cell>
          <cell r="P12642">
            <v>8</v>
          </cell>
        </row>
        <row r="12643">
          <cell r="D12643">
            <v>184</v>
          </cell>
          <cell r="G12643" t="str">
            <v>SAE-CRCA-PFV-MANZANO</v>
          </cell>
          <cell r="P12643">
            <v>8</v>
          </cell>
        </row>
        <row r="12644">
          <cell r="D12644">
            <v>185</v>
          </cell>
          <cell r="G12644" t="str">
            <v>SAE-CRCA-PFV-MANZANO</v>
          </cell>
          <cell r="P12644">
            <v>8</v>
          </cell>
        </row>
        <row r="12645">
          <cell r="D12645">
            <v>185</v>
          </cell>
          <cell r="G12645" t="str">
            <v>SAE-CRCA-PFV-MANZANO</v>
          </cell>
          <cell r="P12645">
            <v>8</v>
          </cell>
        </row>
        <row r="12646">
          <cell r="D12646">
            <v>185</v>
          </cell>
          <cell r="G12646" t="str">
            <v>SAE-CRCA-PFV-MANZANO</v>
          </cell>
          <cell r="P12646">
            <v>8</v>
          </cell>
        </row>
        <row r="12647">
          <cell r="D12647">
            <v>185</v>
          </cell>
          <cell r="G12647" t="str">
            <v>SAE-CRCA-PFV-MANZANO</v>
          </cell>
          <cell r="P12647">
            <v>8</v>
          </cell>
        </row>
        <row r="12648">
          <cell r="D12648">
            <v>186</v>
          </cell>
          <cell r="G12648" t="str">
            <v>SAE-CRCA-PFV-MANZANO</v>
          </cell>
          <cell r="P12648">
            <v>8</v>
          </cell>
        </row>
        <row r="12649">
          <cell r="D12649">
            <v>186</v>
          </cell>
          <cell r="G12649" t="str">
            <v>SAE-CRCA-PFV-MANZANO</v>
          </cell>
          <cell r="P12649">
            <v>8</v>
          </cell>
        </row>
        <row r="12650">
          <cell r="D12650">
            <v>186</v>
          </cell>
          <cell r="G12650" t="str">
            <v>SAE-CRCA-PFV-MANZANO</v>
          </cell>
          <cell r="P12650">
            <v>8</v>
          </cell>
        </row>
        <row r="12651">
          <cell r="D12651">
            <v>186</v>
          </cell>
          <cell r="G12651" t="str">
            <v>SAE-CRCA-PFV-MANZANO</v>
          </cell>
          <cell r="P12651">
            <v>8</v>
          </cell>
        </row>
        <row r="12652">
          <cell r="D12652">
            <v>187</v>
          </cell>
          <cell r="G12652" t="str">
            <v>SAE-CRCA-PFV-MANZANO</v>
          </cell>
          <cell r="P12652">
            <v>8</v>
          </cell>
        </row>
        <row r="12653">
          <cell r="D12653">
            <v>187</v>
          </cell>
          <cell r="G12653" t="str">
            <v>SAE-CRCA-PFV-MANZANO</v>
          </cell>
          <cell r="P12653">
            <v>8</v>
          </cell>
        </row>
        <row r="12654">
          <cell r="D12654">
            <v>187</v>
          </cell>
          <cell r="G12654" t="str">
            <v>SAE-CRCA-PFV-MANZANO</v>
          </cell>
          <cell r="P12654">
            <v>8</v>
          </cell>
        </row>
        <row r="12655">
          <cell r="D12655">
            <v>187</v>
          </cell>
          <cell r="G12655" t="str">
            <v>SAE-CRCA-PFV-MANZANO</v>
          </cell>
          <cell r="P12655">
            <v>8</v>
          </cell>
        </row>
        <row r="12656">
          <cell r="D12656">
            <v>188</v>
          </cell>
          <cell r="G12656" t="str">
            <v>SAE-CRCA-PFV-MANZANO</v>
          </cell>
          <cell r="P12656">
            <v>8</v>
          </cell>
        </row>
        <row r="12657">
          <cell r="D12657">
            <v>188</v>
          </cell>
          <cell r="G12657" t="str">
            <v>SAE-CRCA-PFV-MANZANO</v>
          </cell>
          <cell r="P12657">
            <v>8</v>
          </cell>
        </row>
        <row r="12658">
          <cell r="D12658">
            <v>188</v>
          </cell>
          <cell r="G12658" t="str">
            <v>SAE-CRCA-PFV-MANZANO</v>
          </cell>
          <cell r="P12658">
            <v>8</v>
          </cell>
        </row>
        <row r="12659">
          <cell r="D12659">
            <v>188</v>
          </cell>
          <cell r="G12659" t="str">
            <v>SAE-CRCA-PFV-MANZANO</v>
          </cell>
          <cell r="P12659">
            <v>8</v>
          </cell>
        </row>
        <row r="12660">
          <cell r="D12660">
            <v>189</v>
          </cell>
          <cell r="G12660" t="str">
            <v>SAE-CRCA-PFV-MANZANO</v>
          </cell>
          <cell r="P12660">
            <v>8</v>
          </cell>
        </row>
        <row r="12661">
          <cell r="D12661">
            <v>189</v>
          </cell>
          <cell r="G12661" t="str">
            <v>SAE-CRCA-PFV-MANZANO</v>
          </cell>
          <cell r="P12661">
            <v>8</v>
          </cell>
        </row>
        <row r="12662">
          <cell r="D12662">
            <v>189</v>
          </cell>
          <cell r="G12662" t="str">
            <v>SAE-CRCA-PFV-MANZANO</v>
          </cell>
          <cell r="P12662">
            <v>8</v>
          </cell>
        </row>
        <row r="12663">
          <cell r="D12663">
            <v>189</v>
          </cell>
          <cell r="G12663" t="str">
            <v>SAE-CRCA-PFV-MANZANO</v>
          </cell>
          <cell r="P12663">
            <v>8</v>
          </cell>
        </row>
        <row r="12664">
          <cell r="D12664">
            <v>190</v>
          </cell>
          <cell r="G12664" t="str">
            <v>SAE-CRCA-PFV-MANZANO</v>
          </cell>
          <cell r="P12664">
            <v>8</v>
          </cell>
        </row>
        <row r="12665">
          <cell r="D12665">
            <v>190</v>
          </cell>
          <cell r="G12665" t="str">
            <v>SAE-CRCA-PFV-MANZANO</v>
          </cell>
          <cell r="P12665">
            <v>8</v>
          </cell>
        </row>
        <row r="12666">
          <cell r="D12666">
            <v>190</v>
          </cell>
          <cell r="G12666" t="str">
            <v>SAE-CRCA-PFV-MANZANO</v>
          </cell>
          <cell r="P12666">
            <v>8</v>
          </cell>
        </row>
        <row r="12667">
          <cell r="D12667">
            <v>190</v>
          </cell>
          <cell r="G12667" t="str">
            <v>SAE-CRCA-PFV-MANZANO</v>
          </cell>
          <cell r="P12667">
            <v>8</v>
          </cell>
        </row>
        <row r="12668">
          <cell r="D12668">
            <v>191</v>
          </cell>
          <cell r="G12668" t="str">
            <v>SAE-CRCA-PFV-MANZANO</v>
          </cell>
          <cell r="P12668">
            <v>8</v>
          </cell>
        </row>
        <row r="12669">
          <cell r="D12669">
            <v>191</v>
          </cell>
          <cell r="G12669" t="str">
            <v>SAE-CRCA-PFV-MANZANO</v>
          </cell>
          <cell r="P12669">
            <v>8</v>
          </cell>
        </row>
        <row r="12670">
          <cell r="D12670">
            <v>191</v>
          </cell>
          <cell r="G12670" t="str">
            <v>SAE-CRCA-PFV-MANZANO</v>
          </cell>
          <cell r="P12670">
            <v>8</v>
          </cell>
        </row>
        <row r="12671">
          <cell r="D12671">
            <v>191</v>
          </cell>
          <cell r="G12671" t="str">
            <v>SAE-CRCA-PFV-MANZANO</v>
          </cell>
          <cell r="P12671">
            <v>8</v>
          </cell>
        </row>
        <row r="12672">
          <cell r="D12672">
            <v>192</v>
          </cell>
          <cell r="G12672" t="str">
            <v>SAE-CRCA-PFV-MANZANO</v>
          </cell>
          <cell r="P12672">
            <v>8</v>
          </cell>
        </row>
        <row r="12673">
          <cell r="D12673">
            <v>192</v>
          </cell>
          <cell r="G12673" t="str">
            <v>SAE-CRCA-PFV-MANZANO</v>
          </cell>
          <cell r="P12673">
            <v>8</v>
          </cell>
        </row>
        <row r="12674">
          <cell r="D12674">
            <v>192</v>
          </cell>
          <cell r="G12674" t="str">
            <v>SAE-CRCA-PFV-MANZANO</v>
          </cell>
          <cell r="P12674">
            <v>8</v>
          </cell>
        </row>
        <row r="12675">
          <cell r="D12675">
            <v>192</v>
          </cell>
          <cell r="G12675" t="str">
            <v>SAE-CRCA-PFV-MANZANO</v>
          </cell>
          <cell r="P12675">
            <v>8</v>
          </cell>
        </row>
        <row r="12676">
          <cell r="D12676">
            <v>193</v>
          </cell>
          <cell r="G12676" t="str">
            <v>SAE-CRCA-PFV-MANZANO</v>
          </cell>
          <cell r="P12676">
            <v>8</v>
          </cell>
        </row>
        <row r="12677">
          <cell r="D12677">
            <v>193</v>
          </cell>
          <cell r="G12677" t="str">
            <v>SAE-CRCA-PFV-MANZANO</v>
          </cell>
          <cell r="P12677">
            <v>8</v>
          </cell>
        </row>
        <row r="12678">
          <cell r="D12678">
            <v>193</v>
          </cell>
          <cell r="G12678" t="str">
            <v>SAE-CRCA-PFV-MANZANO</v>
          </cell>
          <cell r="P12678">
            <v>8</v>
          </cell>
        </row>
        <row r="12679">
          <cell r="D12679">
            <v>193</v>
          </cell>
          <cell r="G12679" t="str">
            <v>SAE-CRCA-PFV-MANZANO</v>
          </cell>
          <cell r="P12679">
            <v>8</v>
          </cell>
        </row>
        <row r="12680">
          <cell r="D12680">
            <v>194</v>
          </cell>
          <cell r="G12680" t="str">
            <v>SAE-CRCA-PFV-MANZANO</v>
          </cell>
          <cell r="P12680">
            <v>8</v>
          </cell>
        </row>
        <row r="12681">
          <cell r="D12681">
            <v>194</v>
          </cell>
          <cell r="G12681" t="str">
            <v>SAE-CRCA-PFV-MANZANO</v>
          </cell>
          <cell r="P12681">
            <v>8</v>
          </cell>
        </row>
        <row r="12682">
          <cell r="D12682">
            <v>194</v>
          </cell>
          <cell r="G12682" t="str">
            <v>SAE-CRCA-PFV-MANZANO</v>
          </cell>
          <cell r="P12682">
            <v>8</v>
          </cell>
        </row>
        <row r="12683">
          <cell r="D12683">
            <v>194</v>
          </cell>
          <cell r="G12683" t="str">
            <v>SAE-CRCA-PFV-MANZANO</v>
          </cell>
          <cell r="P12683">
            <v>8</v>
          </cell>
        </row>
        <row r="12684">
          <cell r="D12684">
            <v>195</v>
          </cell>
          <cell r="G12684" t="str">
            <v>SAE-CRCA-PFV-MANZANO</v>
          </cell>
          <cell r="P12684">
            <v>8</v>
          </cell>
        </row>
        <row r="12685">
          <cell r="D12685">
            <v>195</v>
          </cell>
          <cell r="G12685" t="str">
            <v>SAE-CRCA-PFV-MANZANO</v>
          </cell>
          <cell r="P12685">
            <v>8</v>
          </cell>
        </row>
        <row r="12686">
          <cell r="D12686">
            <v>195</v>
          </cell>
          <cell r="G12686" t="str">
            <v>SAE-CRCA-PFV-MANZANO</v>
          </cell>
          <cell r="P12686">
            <v>8</v>
          </cell>
        </row>
        <row r="12687">
          <cell r="D12687">
            <v>195</v>
          </cell>
          <cell r="G12687" t="str">
            <v>SAE-CRCA-PFV-MANZANO</v>
          </cell>
          <cell r="P12687">
            <v>8</v>
          </cell>
        </row>
        <row r="12688">
          <cell r="D12688">
            <v>196</v>
          </cell>
          <cell r="G12688" t="str">
            <v>SAE-CRCA-PFV-MANZANO</v>
          </cell>
          <cell r="P12688">
            <v>8</v>
          </cell>
        </row>
        <row r="12689">
          <cell r="D12689">
            <v>196</v>
          </cell>
          <cell r="G12689" t="str">
            <v>SAE-CRCA-PFV-MANZANO</v>
          </cell>
          <cell r="P12689">
            <v>8</v>
          </cell>
        </row>
        <row r="12690">
          <cell r="D12690">
            <v>196</v>
          </cell>
          <cell r="G12690" t="str">
            <v>SAE-CRCA-PFV-MANZANO</v>
          </cell>
          <cell r="P12690">
            <v>8</v>
          </cell>
        </row>
        <row r="12691">
          <cell r="D12691">
            <v>196</v>
          </cell>
          <cell r="G12691" t="str">
            <v>SAE-CRCA-PFV-MANZANO</v>
          </cell>
          <cell r="P12691">
            <v>8</v>
          </cell>
        </row>
        <row r="12692">
          <cell r="D12692">
            <v>197</v>
          </cell>
          <cell r="G12692" t="str">
            <v>SAE-CRCA-PFV-MANZANO</v>
          </cell>
          <cell r="P12692">
            <v>8</v>
          </cell>
        </row>
        <row r="12693">
          <cell r="D12693">
            <v>197</v>
          </cell>
          <cell r="G12693" t="str">
            <v>SAE-CRCA-PFV-MANZANO</v>
          </cell>
          <cell r="P12693">
            <v>8</v>
          </cell>
        </row>
        <row r="12694">
          <cell r="D12694">
            <v>197</v>
          </cell>
          <cell r="G12694" t="str">
            <v>SAE-CRCA-PFV-MANZANO</v>
          </cell>
          <cell r="P12694">
            <v>8</v>
          </cell>
        </row>
        <row r="12695">
          <cell r="D12695">
            <v>197</v>
          </cell>
          <cell r="G12695" t="str">
            <v>SAE-CRCA-PFV-MANZANO</v>
          </cell>
          <cell r="P12695">
            <v>8</v>
          </cell>
        </row>
        <row r="12696">
          <cell r="D12696">
            <v>198</v>
          </cell>
          <cell r="G12696" t="str">
            <v>SAE-CRCA-PFV-MANZANO</v>
          </cell>
          <cell r="P12696">
            <v>8</v>
          </cell>
        </row>
        <row r="12697">
          <cell r="D12697">
            <v>198</v>
          </cell>
          <cell r="G12697" t="str">
            <v>SAE-CRCA-PFV-MANZANO</v>
          </cell>
          <cell r="P12697">
            <v>8</v>
          </cell>
        </row>
        <row r="12698">
          <cell r="D12698">
            <v>198</v>
          </cell>
          <cell r="G12698" t="str">
            <v>SAE-CRCA-PFV-MANZANO</v>
          </cell>
          <cell r="P12698">
            <v>8</v>
          </cell>
        </row>
        <row r="12699">
          <cell r="D12699">
            <v>198</v>
          </cell>
          <cell r="G12699" t="str">
            <v>SAE-CRCA-PFV-MANZANO</v>
          </cell>
          <cell r="P12699">
            <v>8</v>
          </cell>
        </row>
        <row r="12700">
          <cell r="D12700">
            <v>199</v>
          </cell>
          <cell r="G12700" t="str">
            <v>SAE-CRCA-PFV-MANZANO</v>
          </cell>
          <cell r="P12700">
            <v>8</v>
          </cell>
        </row>
        <row r="12701">
          <cell r="D12701">
            <v>199</v>
          </cell>
          <cell r="G12701" t="str">
            <v>SAE-CRCA-PFV-MANZANO</v>
          </cell>
          <cell r="P12701">
            <v>8</v>
          </cell>
        </row>
        <row r="12702">
          <cell r="D12702">
            <v>199</v>
          </cell>
          <cell r="G12702" t="str">
            <v>SAE-CRCA-PFV-MANZANO</v>
          </cell>
          <cell r="P12702">
            <v>8</v>
          </cell>
        </row>
        <row r="12703">
          <cell r="D12703">
            <v>199</v>
          </cell>
          <cell r="G12703" t="str">
            <v>SAE-CRCA-PFV-MANZANO</v>
          </cell>
          <cell r="P12703">
            <v>8</v>
          </cell>
        </row>
        <row r="12704">
          <cell r="D12704">
            <v>200</v>
          </cell>
          <cell r="G12704" t="str">
            <v>SAE-CRCA-PFV-MANZANO</v>
          </cell>
          <cell r="P12704">
            <v>8</v>
          </cell>
        </row>
        <row r="12705">
          <cell r="D12705">
            <v>200</v>
          </cell>
          <cell r="G12705" t="str">
            <v>SAE-CRCA-PFV-MANZANO</v>
          </cell>
          <cell r="P12705">
            <v>8</v>
          </cell>
        </row>
        <row r="12706">
          <cell r="D12706">
            <v>200</v>
          </cell>
          <cell r="G12706" t="str">
            <v>SAE-CRCA-PFV-MANZANO</v>
          </cell>
          <cell r="P12706">
            <v>8</v>
          </cell>
        </row>
        <row r="12707">
          <cell r="D12707">
            <v>200</v>
          </cell>
          <cell r="G12707" t="str">
            <v>SAE-CRCA-PFV-MANZANO</v>
          </cell>
          <cell r="P12707">
            <v>8</v>
          </cell>
        </row>
        <row r="12708">
          <cell r="D12708">
            <v>201</v>
          </cell>
          <cell r="G12708" t="str">
            <v>SAE-CRCA-PFV-MANZANO</v>
          </cell>
          <cell r="P12708">
            <v>8</v>
          </cell>
        </row>
        <row r="12709">
          <cell r="D12709">
            <v>201</v>
          </cell>
          <cell r="G12709" t="str">
            <v>SAE-CRCA-PFV-MANZANO</v>
          </cell>
          <cell r="P12709">
            <v>8</v>
          </cell>
        </row>
        <row r="12710">
          <cell r="D12710">
            <v>201</v>
          </cell>
          <cell r="G12710" t="str">
            <v>SAE-CRCA-PFV-MANZANO</v>
          </cell>
          <cell r="P12710">
            <v>8</v>
          </cell>
        </row>
        <row r="12711">
          <cell r="D12711">
            <v>201</v>
          </cell>
          <cell r="G12711" t="str">
            <v>SAE-CRCA-PFV-MANZANO</v>
          </cell>
          <cell r="P12711">
            <v>8</v>
          </cell>
        </row>
        <row r="12712">
          <cell r="D12712">
            <v>202</v>
          </cell>
          <cell r="G12712" t="str">
            <v>SAE-CRCA-PFV-MANZANO</v>
          </cell>
          <cell r="P12712">
            <v>9</v>
          </cell>
        </row>
        <row r="12713">
          <cell r="D12713">
            <v>202</v>
          </cell>
          <cell r="G12713" t="str">
            <v>SAE-CRCA-PFV-MANZANO</v>
          </cell>
          <cell r="P12713">
            <v>9</v>
          </cell>
        </row>
        <row r="12714">
          <cell r="D12714">
            <v>202</v>
          </cell>
          <cell r="G12714" t="str">
            <v>SAE-CRCA-PFV-MANZANO</v>
          </cell>
          <cell r="P12714">
            <v>9</v>
          </cell>
        </row>
        <row r="12715">
          <cell r="D12715">
            <v>202</v>
          </cell>
          <cell r="G12715" t="str">
            <v>SAE-CRCA-PFV-MANZANO</v>
          </cell>
          <cell r="P12715">
            <v>9</v>
          </cell>
        </row>
        <row r="12716">
          <cell r="D12716">
            <v>203</v>
          </cell>
          <cell r="G12716" t="str">
            <v>SAE-CRCA-PFV-MANZANO</v>
          </cell>
          <cell r="P12716">
            <v>9</v>
          </cell>
        </row>
        <row r="12717">
          <cell r="D12717">
            <v>203</v>
          </cell>
          <cell r="G12717" t="str">
            <v>SAE-CRCA-PFV-MANZANO</v>
          </cell>
          <cell r="P12717">
            <v>9</v>
          </cell>
        </row>
        <row r="12718">
          <cell r="D12718">
            <v>203</v>
          </cell>
          <cell r="G12718" t="str">
            <v>SAE-CRCA-PFV-MANZANO</v>
          </cell>
          <cell r="P12718">
            <v>9</v>
          </cell>
        </row>
        <row r="12719">
          <cell r="D12719">
            <v>203</v>
          </cell>
          <cell r="G12719" t="str">
            <v>SAE-CRCA-PFV-MANZANO</v>
          </cell>
          <cell r="P12719">
            <v>9</v>
          </cell>
        </row>
        <row r="12720">
          <cell r="D12720">
            <v>204</v>
          </cell>
          <cell r="G12720" t="str">
            <v>SAE-CRCA-PFV-MANZANO</v>
          </cell>
          <cell r="P12720">
            <v>9</v>
          </cell>
        </row>
        <row r="12721">
          <cell r="D12721">
            <v>204</v>
          </cell>
          <cell r="G12721" t="str">
            <v>SAE-CRCA-PFV-MANZANO</v>
          </cell>
          <cell r="P12721">
            <v>9</v>
          </cell>
        </row>
        <row r="12722">
          <cell r="D12722">
            <v>204</v>
          </cell>
          <cell r="G12722" t="str">
            <v>SAE-CRCA-PFV-MANZANO</v>
          </cell>
          <cell r="P12722">
            <v>9</v>
          </cell>
        </row>
        <row r="12723">
          <cell r="D12723">
            <v>204</v>
          </cell>
          <cell r="G12723" t="str">
            <v>SAE-CRCA-PFV-MANZANO</v>
          </cell>
          <cell r="P12723">
            <v>9</v>
          </cell>
        </row>
        <row r="12724">
          <cell r="D12724">
            <v>205</v>
          </cell>
          <cell r="G12724" t="str">
            <v>SAE-CRCA-PFV-MANZANO</v>
          </cell>
          <cell r="P12724">
            <v>9</v>
          </cell>
        </row>
        <row r="12725">
          <cell r="D12725">
            <v>205</v>
          </cell>
          <cell r="G12725" t="str">
            <v>SAE-CRCA-PFV-MANZANO</v>
          </cell>
          <cell r="P12725">
            <v>9</v>
          </cell>
        </row>
        <row r="12726">
          <cell r="D12726">
            <v>205</v>
          </cell>
          <cell r="G12726" t="str">
            <v>SAE-CRCA-PFV-MANZANO</v>
          </cell>
          <cell r="P12726">
            <v>9</v>
          </cell>
        </row>
        <row r="12727">
          <cell r="D12727">
            <v>205</v>
          </cell>
          <cell r="G12727" t="str">
            <v>SAE-CRCA-PFV-MANZANO</v>
          </cell>
          <cell r="P12727">
            <v>9</v>
          </cell>
        </row>
        <row r="12728">
          <cell r="D12728">
            <v>206</v>
          </cell>
          <cell r="G12728" t="str">
            <v>SAE-CRCA-PFV-MANZANO</v>
          </cell>
          <cell r="P12728">
            <v>9</v>
          </cell>
        </row>
        <row r="12729">
          <cell r="D12729">
            <v>206</v>
          </cell>
          <cell r="G12729" t="str">
            <v>SAE-CRCA-PFV-MANZANO</v>
          </cell>
          <cell r="P12729">
            <v>9</v>
          </cell>
        </row>
        <row r="12730">
          <cell r="D12730">
            <v>206</v>
          </cell>
          <cell r="G12730" t="str">
            <v>SAE-CRCA-PFV-MANZANO</v>
          </cell>
          <cell r="P12730">
            <v>9</v>
          </cell>
        </row>
        <row r="12731">
          <cell r="D12731">
            <v>206</v>
          </cell>
          <cell r="G12731" t="str">
            <v>SAE-CRCA-PFV-MANZANO</v>
          </cell>
          <cell r="P12731">
            <v>9</v>
          </cell>
        </row>
        <row r="12732">
          <cell r="D12732">
            <v>207</v>
          </cell>
          <cell r="G12732" t="str">
            <v>SAE-CRCA-PFV-MANZANO</v>
          </cell>
          <cell r="P12732">
            <v>9</v>
          </cell>
        </row>
        <row r="12733">
          <cell r="D12733">
            <v>207</v>
          </cell>
          <cell r="G12733" t="str">
            <v>SAE-CRCA-PFV-MANZANO</v>
          </cell>
          <cell r="P12733">
            <v>9</v>
          </cell>
        </row>
        <row r="12734">
          <cell r="D12734">
            <v>207</v>
          </cell>
          <cell r="G12734" t="str">
            <v>SAE-CRCA-PFV-MANZANO</v>
          </cell>
          <cell r="P12734">
            <v>9</v>
          </cell>
        </row>
        <row r="12735">
          <cell r="D12735">
            <v>207</v>
          </cell>
          <cell r="G12735" t="str">
            <v>SAE-CRCA-PFV-MANZANO</v>
          </cell>
          <cell r="P12735">
            <v>9</v>
          </cell>
        </row>
        <row r="12736">
          <cell r="D12736">
            <v>208</v>
          </cell>
          <cell r="G12736" t="str">
            <v>SAE-CRCA-PFV-MANZANO</v>
          </cell>
          <cell r="P12736">
            <v>9</v>
          </cell>
        </row>
        <row r="12737">
          <cell r="D12737">
            <v>208</v>
          </cell>
          <cell r="G12737" t="str">
            <v>SAE-CRCA-PFV-MANZANO</v>
          </cell>
          <cell r="P12737">
            <v>9</v>
          </cell>
        </row>
        <row r="12738">
          <cell r="D12738">
            <v>208</v>
          </cell>
          <cell r="G12738" t="str">
            <v>SAE-CRCA-PFV-MANZANO</v>
          </cell>
          <cell r="P12738">
            <v>9</v>
          </cell>
        </row>
        <row r="12739">
          <cell r="D12739">
            <v>208</v>
          </cell>
          <cell r="G12739" t="str">
            <v>SAE-CRCA-PFV-MANZANO</v>
          </cell>
          <cell r="P12739">
            <v>9</v>
          </cell>
        </row>
        <row r="12740">
          <cell r="D12740">
            <v>209</v>
          </cell>
          <cell r="G12740" t="str">
            <v>SAE-CRCA-PFV-MANZANO</v>
          </cell>
          <cell r="P12740">
            <v>9</v>
          </cell>
        </row>
        <row r="12741">
          <cell r="D12741">
            <v>209</v>
          </cell>
          <cell r="G12741" t="str">
            <v>SAE-CRCA-PFV-MANZANO</v>
          </cell>
          <cell r="P12741">
            <v>9</v>
          </cell>
        </row>
        <row r="12742">
          <cell r="D12742">
            <v>209</v>
          </cell>
          <cell r="G12742" t="str">
            <v>SAE-CRCA-PFV-MANZANO</v>
          </cell>
          <cell r="P12742">
            <v>9</v>
          </cell>
        </row>
        <row r="12743">
          <cell r="D12743">
            <v>209</v>
          </cell>
          <cell r="G12743" t="str">
            <v>SAE-CRCA-PFV-MANZANO</v>
          </cell>
          <cell r="P12743">
            <v>9</v>
          </cell>
        </row>
        <row r="12744">
          <cell r="D12744">
            <v>210</v>
          </cell>
          <cell r="G12744" t="str">
            <v>SAE-CRCA-PFV-MANZANO</v>
          </cell>
          <cell r="P12744">
            <v>9</v>
          </cell>
        </row>
        <row r="12745">
          <cell r="D12745">
            <v>210</v>
          </cell>
          <cell r="G12745" t="str">
            <v>SAE-CRCA-PFV-MANZANO</v>
          </cell>
          <cell r="P12745">
            <v>9</v>
          </cell>
        </row>
        <row r="12746">
          <cell r="D12746">
            <v>210</v>
          </cell>
          <cell r="G12746" t="str">
            <v>SAE-CRCA-PFV-MANZANO</v>
          </cell>
          <cell r="P12746">
            <v>9</v>
          </cell>
        </row>
        <row r="12747">
          <cell r="D12747">
            <v>210</v>
          </cell>
          <cell r="G12747" t="str">
            <v>SAE-CRCA-PFV-MANZANO</v>
          </cell>
          <cell r="P12747">
            <v>9</v>
          </cell>
        </row>
        <row r="12748">
          <cell r="D12748">
            <v>211</v>
          </cell>
          <cell r="G12748" t="str">
            <v>SAE-CRCA-PFV-MANZANO</v>
          </cell>
          <cell r="P12748">
            <v>9</v>
          </cell>
        </row>
        <row r="12749">
          <cell r="D12749">
            <v>211</v>
          </cell>
          <cell r="G12749" t="str">
            <v>SAE-CRCA-PFV-MANZANO</v>
          </cell>
          <cell r="P12749">
            <v>9</v>
          </cell>
        </row>
        <row r="12750">
          <cell r="D12750">
            <v>211</v>
          </cell>
          <cell r="G12750" t="str">
            <v>SAE-CRCA-PFV-MANZANO</v>
          </cell>
          <cell r="P12750">
            <v>9</v>
          </cell>
        </row>
        <row r="12751">
          <cell r="D12751">
            <v>211</v>
          </cell>
          <cell r="G12751" t="str">
            <v>SAE-CRCA-PFV-MANZANO</v>
          </cell>
          <cell r="P12751">
            <v>9</v>
          </cell>
        </row>
        <row r="12752">
          <cell r="D12752">
            <v>212</v>
          </cell>
          <cell r="G12752" t="str">
            <v>SAE-CRCA-PFV-MANZANO</v>
          </cell>
          <cell r="P12752">
            <v>9</v>
          </cell>
        </row>
        <row r="12753">
          <cell r="D12753">
            <v>212</v>
          </cell>
          <cell r="G12753" t="str">
            <v>SAE-CRCA-PFV-MANZANO</v>
          </cell>
          <cell r="P12753">
            <v>9</v>
          </cell>
        </row>
        <row r="12754">
          <cell r="D12754">
            <v>212</v>
          </cell>
          <cell r="G12754" t="str">
            <v>SAE-CRCA-PFV-MANZANO</v>
          </cell>
          <cell r="P12754">
            <v>9</v>
          </cell>
        </row>
        <row r="12755">
          <cell r="D12755">
            <v>212</v>
          </cell>
          <cell r="G12755" t="str">
            <v>SAE-CRCA-PFV-MANZANO</v>
          </cell>
          <cell r="P12755">
            <v>9</v>
          </cell>
        </row>
        <row r="12756">
          <cell r="D12756">
            <v>213</v>
          </cell>
          <cell r="G12756" t="str">
            <v>SAE-CRCA-PFV-MANZANO</v>
          </cell>
          <cell r="P12756">
            <v>9</v>
          </cell>
        </row>
        <row r="12757">
          <cell r="D12757">
            <v>213</v>
          </cell>
          <cell r="G12757" t="str">
            <v>SAE-CRCA-PFV-MANZANO</v>
          </cell>
          <cell r="P12757">
            <v>9</v>
          </cell>
        </row>
        <row r="12758">
          <cell r="D12758">
            <v>213</v>
          </cell>
          <cell r="G12758" t="str">
            <v>SAE-CRCA-PFV-MANZANO</v>
          </cell>
          <cell r="P12758">
            <v>9</v>
          </cell>
        </row>
        <row r="12759">
          <cell r="D12759">
            <v>213</v>
          </cell>
          <cell r="G12759" t="str">
            <v>SAE-CRCA-PFV-MANZANO</v>
          </cell>
          <cell r="P12759">
            <v>9</v>
          </cell>
        </row>
        <row r="12760">
          <cell r="D12760">
            <v>214</v>
          </cell>
          <cell r="G12760" t="str">
            <v>SAE-CRCA-PFV-MANZANO</v>
          </cell>
          <cell r="P12760">
            <v>9</v>
          </cell>
        </row>
        <row r="12761">
          <cell r="D12761">
            <v>214</v>
          </cell>
          <cell r="G12761" t="str">
            <v>SAE-CRCA-PFV-MANZANO</v>
          </cell>
          <cell r="P12761">
            <v>9</v>
          </cell>
        </row>
        <row r="12762">
          <cell r="D12762">
            <v>214</v>
          </cell>
          <cell r="G12762" t="str">
            <v>SAE-CRCA-PFV-MANZANO</v>
          </cell>
          <cell r="P12762">
            <v>9</v>
          </cell>
        </row>
        <row r="12763">
          <cell r="D12763">
            <v>214</v>
          </cell>
          <cell r="G12763" t="str">
            <v>SAE-CRCA-PFV-MANZANO</v>
          </cell>
          <cell r="P12763">
            <v>9</v>
          </cell>
        </row>
        <row r="12764">
          <cell r="D12764">
            <v>215</v>
          </cell>
          <cell r="G12764" t="str">
            <v>SAE-CRCA-PFV-MANZANO</v>
          </cell>
          <cell r="P12764">
            <v>9</v>
          </cell>
        </row>
        <row r="12765">
          <cell r="D12765">
            <v>215</v>
          </cell>
          <cell r="G12765" t="str">
            <v>SAE-CRCA-PFV-MANZANO</v>
          </cell>
          <cell r="P12765">
            <v>9</v>
          </cell>
        </row>
        <row r="12766">
          <cell r="D12766">
            <v>215</v>
          </cell>
          <cell r="G12766" t="str">
            <v>SAE-CRCA-PFV-MANZANO</v>
          </cell>
          <cell r="P12766">
            <v>9</v>
          </cell>
        </row>
        <row r="12767">
          <cell r="D12767">
            <v>215</v>
          </cell>
          <cell r="G12767" t="str">
            <v>SAE-CRCA-PFV-MANZANO</v>
          </cell>
          <cell r="P12767">
            <v>9</v>
          </cell>
        </row>
        <row r="12768">
          <cell r="D12768">
            <v>216</v>
          </cell>
          <cell r="G12768" t="str">
            <v>SAE-CRCA-PFV-MANZANO</v>
          </cell>
          <cell r="P12768">
            <v>9</v>
          </cell>
        </row>
        <row r="12769">
          <cell r="D12769">
            <v>216</v>
          </cell>
          <cell r="G12769" t="str">
            <v>SAE-CRCA-PFV-MANZANO</v>
          </cell>
          <cell r="P12769">
            <v>9</v>
          </cell>
        </row>
        <row r="12770">
          <cell r="D12770">
            <v>216</v>
          </cell>
          <cell r="G12770" t="str">
            <v>SAE-CRCA-PFV-MANZANO</v>
          </cell>
          <cell r="P12770">
            <v>9</v>
          </cell>
        </row>
        <row r="12771">
          <cell r="D12771">
            <v>216</v>
          </cell>
          <cell r="G12771" t="str">
            <v>SAE-CRCA-PFV-MANZANO</v>
          </cell>
          <cell r="P12771">
            <v>9</v>
          </cell>
        </row>
        <row r="12772">
          <cell r="D12772">
            <v>217</v>
          </cell>
          <cell r="G12772" t="str">
            <v>SAE-CRCA-PFV-MANZANO</v>
          </cell>
          <cell r="P12772">
            <v>9</v>
          </cell>
        </row>
        <row r="12773">
          <cell r="D12773">
            <v>217</v>
          </cell>
          <cell r="G12773" t="str">
            <v>SAE-CRCA-PFV-MANZANO</v>
          </cell>
          <cell r="P12773">
            <v>9</v>
          </cell>
        </row>
        <row r="12774">
          <cell r="D12774">
            <v>217</v>
          </cell>
          <cell r="G12774" t="str">
            <v>SAE-CRCA-PFV-MANZANO</v>
          </cell>
          <cell r="P12774">
            <v>9</v>
          </cell>
        </row>
        <row r="12775">
          <cell r="D12775">
            <v>217</v>
          </cell>
          <cell r="G12775" t="str">
            <v>SAE-CRCA-PFV-MANZANO</v>
          </cell>
          <cell r="P12775">
            <v>9</v>
          </cell>
        </row>
        <row r="12776">
          <cell r="D12776">
            <v>218</v>
          </cell>
          <cell r="G12776" t="str">
            <v>SAE-CRCA-PFV-MANZANO</v>
          </cell>
          <cell r="P12776">
            <v>9</v>
          </cell>
        </row>
        <row r="12777">
          <cell r="D12777">
            <v>218</v>
          </cell>
          <cell r="G12777" t="str">
            <v>SAE-CRCA-PFV-MANZANO</v>
          </cell>
          <cell r="P12777">
            <v>9</v>
          </cell>
        </row>
        <row r="12778">
          <cell r="D12778">
            <v>218</v>
          </cell>
          <cell r="G12778" t="str">
            <v>SAE-CRCA-PFV-MANZANO</v>
          </cell>
          <cell r="P12778">
            <v>9</v>
          </cell>
        </row>
        <row r="12779">
          <cell r="D12779">
            <v>218</v>
          </cell>
          <cell r="G12779" t="str">
            <v>SAE-CRCA-PFV-MANZANO</v>
          </cell>
          <cell r="P12779">
            <v>9</v>
          </cell>
        </row>
        <row r="12780">
          <cell r="D12780">
            <v>219</v>
          </cell>
          <cell r="G12780" t="str">
            <v>SAE-CRCA-PFV-MANZANO</v>
          </cell>
          <cell r="P12780">
            <v>9</v>
          </cell>
        </row>
        <row r="12781">
          <cell r="D12781">
            <v>219</v>
          </cell>
          <cell r="G12781" t="str">
            <v>SAE-CRCA-PFV-MANZANO</v>
          </cell>
          <cell r="P12781">
            <v>9</v>
          </cell>
        </row>
        <row r="12782">
          <cell r="D12782">
            <v>219</v>
          </cell>
          <cell r="G12782" t="str">
            <v>SAE-CRCA-PFV-MANZANO</v>
          </cell>
          <cell r="P12782">
            <v>9</v>
          </cell>
        </row>
        <row r="12783">
          <cell r="D12783">
            <v>219</v>
          </cell>
          <cell r="G12783" t="str">
            <v>SAE-CRCA-PFV-MANZANO</v>
          </cell>
          <cell r="P12783">
            <v>9</v>
          </cell>
        </row>
        <row r="12784">
          <cell r="D12784">
            <v>220</v>
          </cell>
          <cell r="G12784" t="str">
            <v>SAE-CRCA-PFV-MANZANO</v>
          </cell>
          <cell r="P12784">
            <v>9</v>
          </cell>
        </row>
        <row r="12785">
          <cell r="D12785">
            <v>220</v>
          </cell>
          <cell r="G12785" t="str">
            <v>SAE-CRCA-PFV-MANZANO</v>
          </cell>
          <cell r="P12785">
            <v>9</v>
          </cell>
        </row>
        <row r="12786">
          <cell r="D12786">
            <v>220</v>
          </cell>
          <cell r="G12786" t="str">
            <v>SAE-CRCA-PFV-MANZANO</v>
          </cell>
          <cell r="P12786">
            <v>9</v>
          </cell>
        </row>
        <row r="12787">
          <cell r="D12787">
            <v>220</v>
          </cell>
          <cell r="G12787" t="str">
            <v>SAE-CRCA-PFV-MANZANO</v>
          </cell>
          <cell r="P12787">
            <v>9</v>
          </cell>
        </row>
        <row r="12788">
          <cell r="D12788">
            <v>221</v>
          </cell>
          <cell r="G12788" t="str">
            <v>SAE-CRCA-PFV-MANZANO</v>
          </cell>
          <cell r="P12788">
            <v>9</v>
          </cell>
        </row>
        <row r="12789">
          <cell r="D12789">
            <v>221</v>
          </cell>
          <cell r="G12789" t="str">
            <v>SAE-CRCA-PFV-MANZANO</v>
          </cell>
          <cell r="P12789">
            <v>9</v>
          </cell>
        </row>
        <row r="12790">
          <cell r="D12790">
            <v>221</v>
          </cell>
          <cell r="G12790" t="str">
            <v>SAE-CRCA-PFV-MANZANO</v>
          </cell>
          <cell r="P12790">
            <v>9</v>
          </cell>
        </row>
        <row r="12791">
          <cell r="D12791">
            <v>221</v>
          </cell>
          <cell r="G12791" t="str">
            <v>SAE-CRCA-PFV-MANZANO</v>
          </cell>
          <cell r="P12791">
            <v>9</v>
          </cell>
        </row>
        <row r="12792">
          <cell r="D12792">
            <v>222</v>
          </cell>
          <cell r="G12792" t="str">
            <v>SAE-CRCA-PFV-MANZANO</v>
          </cell>
          <cell r="P12792">
            <v>9</v>
          </cell>
        </row>
        <row r="12793">
          <cell r="D12793">
            <v>222</v>
          </cell>
          <cell r="G12793" t="str">
            <v>SAE-CRCA-PFV-MANZANO</v>
          </cell>
          <cell r="P12793">
            <v>9</v>
          </cell>
        </row>
        <row r="12794">
          <cell r="D12794">
            <v>222</v>
          </cell>
          <cell r="G12794" t="str">
            <v>SAE-CRCA-PFV-MANZANO</v>
          </cell>
          <cell r="P12794">
            <v>9</v>
          </cell>
        </row>
        <row r="12795">
          <cell r="D12795">
            <v>222</v>
          </cell>
          <cell r="G12795" t="str">
            <v>SAE-CRCA-PFV-MANZANO</v>
          </cell>
          <cell r="P12795">
            <v>9</v>
          </cell>
        </row>
        <row r="12796">
          <cell r="D12796">
            <v>223</v>
          </cell>
          <cell r="G12796" t="str">
            <v>SAE-CRCA-PFV-MANZANO</v>
          </cell>
          <cell r="P12796">
            <v>9</v>
          </cell>
        </row>
        <row r="12797">
          <cell r="D12797">
            <v>223</v>
          </cell>
          <cell r="G12797" t="str">
            <v>SAE-CRCA-PFV-MANZANO</v>
          </cell>
          <cell r="P12797">
            <v>9</v>
          </cell>
        </row>
        <row r="12798">
          <cell r="D12798">
            <v>223</v>
          </cell>
          <cell r="G12798" t="str">
            <v>SAE-CRCA-PFV-MANZANO</v>
          </cell>
          <cell r="P12798">
            <v>9</v>
          </cell>
        </row>
        <row r="12799">
          <cell r="D12799">
            <v>223</v>
          </cell>
          <cell r="G12799" t="str">
            <v>SAE-CRCA-PFV-MANZANO</v>
          </cell>
          <cell r="P12799">
            <v>9</v>
          </cell>
        </row>
        <row r="12800">
          <cell r="D12800">
            <v>224</v>
          </cell>
          <cell r="G12800" t="str">
            <v>SAE-CRCA-PFV-MANZANO</v>
          </cell>
          <cell r="P12800">
            <v>9</v>
          </cell>
        </row>
        <row r="12801">
          <cell r="D12801">
            <v>224</v>
          </cell>
          <cell r="G12801" t="str">
            <v>SAE-CRCA-PFV-MANZANO</v>
          </cell>
          <cell r="P12801">
            <v>9</v>
          </cell>
        </row>
        <row r="12802">
          <cell r="D12802">
            <v>224</v>
          </cell>
          <cell r="G12802" t="str">
            <v>SAE-CRCA-PFV-MANZANO</v>
          </cell>
          <cell r="P12802">
            <v>9</v>
          </cell>
        </row>
        <row r="12803">
          <cell r="D12803">
            <v>224</v>
          </cell>
          <cell r="G12803" t="str">
            <v>SAE-CRCA-PFV-MANZANO</v>
          </cell>
          <cell r="P12803">
            <v>9</v>
          </cell>
        </row>
        <row r="12804">
          <cell r="D12804">
            <v>225</v>
          </cell>
          <cell r="G12804" t="str">
            <v>SAE-CRCA-PFV-MANZANO</v>
          </cell>
          <cell r="P12804">
            <v>9</v>
          </cell>
        </row>
        <row r="12805">
          <cell r="D12805">
            <v>225</v>
          </cell>
          <cell r="G12805" t="str">
            <v>SAE-CRCA-PFV-MANZANO</v>
          </cell>
          <cell r="P12805">
            <v>9</v>
          </cell>
        </row>
        <row r="12806">
          <cell r="D12806">
            <v>225</v>
          </cell>
          <cell r="G12806" t="str">
            <v>SAE-CRCA-PFV-MANZANO</v>
          </cell>
          <cell r="P12806">
            <v>9</v>
          </cell>
        </row>
        <row r="12807">
          <cell r="D12807">
            <v>225</v>
          </cell>
          <cell r="G12807" t="str">
            <v>SAE-CRCA-PFV-MANZANO</v>
          </cell>
          <cell r="P12807">
            <v>9</v>
          </cell>
        </row>
        <row r="12808">
          <cell r="D12808">
            <v>226</v>
          </cell>
          <cell r="G12808" t="str">
            <v>SAE-CRCA-PFV-MANZANO</v>
          </cell>
          <cell r="P12808">
            <v>10</v>
          </cell>
        </row>
        <row r="12809">
          <cell r="D12809">
            <v>226</v>
          </cell>
          <cell r="G12809" t="str">
            <v>SAE-CRCA-PFV-MANZANO</v>
          </cell>
          <cell r="P12809">
            <v>10</v>
          </cell>
        </row>
        <row r="12810">
          <cell r="D12810">
            <v>226</v>
          </cell>
          <cell r="G12810" t="str">
            <v>SAE-CRCA-PFV-MANZANO</v>
          </cell>
          <cell r="P12810">
            <v>10</v>
          </cell>
        </row>
        <row r="12811">
          <cell r="D12811">
            <v>226</v>
          </cell>
          <cell r="G12811" t="str">
            <v>SAE-CRCA-PFV-MANZANO</v>
          </cell>
          <cell r="P12811">
            <v>10</v>
          </cell>
        </row>
        <row r="12812">
          <cell r="D12812">
            <v>227</v>
          </cell>
          <cell r="G12812" t="str">
            <v>SAE-CRCA-PFV-MANZANO</v>
          </cell>
          <cell r="P12812">
            <v>10</v>
          </cell>
        </row>
        <row r="12813">
          <cell r="D12813">
            <v>227</v>
          </cell>
          <cell r="G12813" t="str">
            <v>SAE-CRCA-PFV-MANZANO</v>
          </cell>
          <cell r="P12813">
            <v>10</v>
          </cell>
        </row>
        <row r="12814">
          <cell r="D12814">
            <v>227</v>
          </cell>
          <cell r="G12814" t="str">
            <v>SAE-CRCA-PFV-MANZANO</v>
          </cell>
          <cell r="P12814">
            <v>10</v>
          </cell>
        </row>
        <row r="12815">
          <cell r="D12815">
            <v>227</v>
          </cell>
          <cell r="G12815" t="str">
            <v>SAE-CRCA-PFV-MANZANO</v>
          </cell>
          <cell r="P12815">
            <v>10</v>
          </cell>
        </row>
        <row r="12816">
          <cell r="D12816">
            <v>228</v>
          </cell>
          <cell r="G12816" t="str">
            <v>SAE-CRCA-PFV-MANZANO</v>
          </cell>
          <cell r="P12816">
            <v>10</v>
          </cell>
        </row>
        <row r="12817">
          <cell r="D12817">
            <v>228</v>
          </cell>
          <cell r="G12817" t="str">
            <v>SAE-CRCA-PFV-MANZANO</v>
          </cell>
          <cell r="P12817">
            <v>10</v>
          </cell>
        </row>
        <row r="12818">
          <cell r="D12818">
            <v>228</v>
          </cell>
          <cell r="G12818" t="str">
            <v>SAE-CRCA-PFV-MANZANO</v>
          </cell>
          <cell r="P12818">
            <v>10</v>
          </cell>
        </row>
        <row r="12819">
          <cell r="D12819">
            <v>228</v>
          </cell>
          <cell r="G12819" t="str">
            <v>SAE-CRCA-PFV-MANZANO</v>
          </cell>
          <cell r="P12819">
            <v>10</v>
          </cell>
        </row>
        <row r="12820">
          <cell r="D12820">
            <v>229</v>
          </cell>
          <cell r="G12820" t="str">
            <v>SAE-CRCA-PFV-MANZANO</v>
          </cell>
          <cell r="P12820">
            <v>10</v>
          </cell>
        </row>
        <row r="12821">
          <cell r="D12821">
            <v>229</v>
          </cell>
          <cell r="G12821" t="str">
            <v>SAE-CRCA-PFV-MANZANO</v>
          </cell>
          <cell r="P12821">
            <v>10</v>
          </cell>
        </row>
        <row r="12822">
          <cell r="D12822">
            <v>229</v>
          </cell>
          <cell r="G12822" t="str">
            <v>SAE-CRCA-PFV-MANZANO</v>
          </cell>
          <cell r="P12822">
            <v>10</v>
          </cell>
        </row>
        <row r="12823">
          <cell r="D12823">
            <v>229</v>
          </cell>
          <cell r="G12823" t="str">
            <v>SAE-CRCA-PFV-MANZANO</v>
          </cell>
          <cell r="P12823">
            <v>10</v>
          </cell>
        </row>
        <row r="12824">
          <cell r="D12824">
            <v>230</v>
          </cell>
          <cell r="G12824" t="str">
            <v>SAE-CRCA-PFV-MANZANO</v>
          </cell>
          <cell r="P12824">
            <v>10</v>
          </cell>
        </row>
        <row r="12825">
          <cell r="D12825">
            <v>230</v>
          </cell>
          <cell r="G12825" t="str">
            <v>SAE-CRCA-PFV-MANZANO</v>
          </cell>
          <cell r="P12825">
            <v>10</v>
          </cell>
        </row>
        <row r="12826">
          <cell r="D12826">
            <v>230</v>
          </cell>
          <cell r="G12826" t="str">
            <v>SAE-CRCA-PFV-MANZANO</v>
          </cell>
          <cell r="P12826">
            <v>10</v>
          </cell>
        </row>
        <row r="12827">
          <cell r="D12827">
            <v>230</v>
          </cell>
          <cell r="G12827" t="str">
            <v>SAE-CRCA-PFV-MANZANO</v>
          </cell>
          <cell r="P12827">
            <v>10</v>
          </cell>
        </row>
        <row r="12828">
          <cell r="D12828">
            <v>231</v>
          </cell>
          <cell r="G12828" t="str">
            <v>SAE-CRCA-PFV-MANZANO</v>
          </cell>
          <cell r="P12828">
            <v>10</v>
          </cell>
        </row>
        <row r="12829">
          <cell r="D12829">
            <v>231</v>
          </cell>
          <cell r="G12829" t="str">
            <v>SAE-CRCA-PFV-MANZANO</v>
          </cell>
          <cell r="P12829">
            <v>10</v>
          </cell>
        </row>
        <row r="12830">
          <cell r="D12830">
            <v>231</v>
          </cell>
          <cell r="G12830" t="str">
            <v>SAE-CRCA-PFV-MANZANO</v>
          </cell>
          <cell r="P12830">
            <v>10</v>
          </cell>
        </row>
        <row r="12831">
          <cell r="D12831">
            <v>231</v>
          </cell>
          <cell r="G12831" t="str">
            <v>SAE-CRCA-PFV-MANZANO</v>
          </cell>
          <cell r="P12831">
            <v>10</v>
          </cell>
        </row>
        <row r="12832">
          <cell r="D12832">
            <v>232</v>
          </cell>
          <cell r="G12832" t="str">
            <v>SAE-CRCA-PFV-MANZANO</v>
          </cell>
          <cell r="P12832">
            <v>10</v>
          </cell>
        </row>
        <row r="12833">
          <cell r="D12833">
            <v>232</v>
          </cell>
          <cell r="G12833" t="str">
            <v>SAE-CRCA-PFV-MANZANO</v>
          </cell>
          <cell r="P12833">
            <v>10</v>
          </cell>
        </row>
        <row r="12834">
          <cell r="D12834">
            <v>232</v>
          </cell>
          <cell r="G12834" t="str">
            <v>SAE-CRCA-PFV-MANZANO</v>
          </cell>
          <cell r="P12834">
            <v>10</v>
          </cell>
        </row>
        <row r="12835">
          <cell r="D12835">
            <v>232</v>
          </cell>
          <cell r="G12835" t="str">
            <v>SAE-CRCA-PFV-MANZANO</v>
          </cell>
          <cell r="P12835">
            <v>10</v>
          </cell>
        </row>
        <row r="12836">
          <cell r="D12836">
            <v>233</v>
          </cell>
          <cell r="G12836" t="str">
            <v>SAE-CRCA-PFV-MANZANO</v>
          </cell>
          <cell r="P12836">
            <v>10</v>
          </cell>
        </row>
        <row r="12837">
          <cell r="D12837">
            <v>233</v>
          </cell>
          <cell r="G12837" t="str">
            <v>SAE-CRCA-PFV-MANZANO</v>
          </cell>
          <cell r="P12837">
            <v>10</v>
          </cell>
        </row>
        <row r="12838">
          <cell r="D12838">
            <v>233</v>
          </cell>
          <cell r="G12838" t="str">
            <v>SAE-CRCA-PFV-MANZANO</v>
          </cell>
          <cell r="P12838">
            <v>10</v>
          </cell>
        </row>
        <row r="12839">
          <cell r="D12839">
            <v>233</v>
          </cell>
          <cell r="G12839" t="str">
            <v>SAE-CRCA-PFV-MANZANO</v>
          </cell>
          <cell r="P12839">
            <v>10</v>
          </cell>
        </row>
        <row r="12840">
          <cell r="D12840">
            <v>234</v>
          </cell>
          <cell r="G12840" t="str">
            <v>SAE-CRCA-PFV-MANZANO</v>
          </cell>
          <cell r="P12840">
            <v>10</v>
          </cell>
        </row>
        <row r="12841">
          <cell r="D12841">
            <v>234</v>
          </cell>
          <cell r="G12841" t="str">
            <v>SAE-CRCA-PFV-MANZANO</v>
          </cell>
          <cell r="P12841">
            <v>10</v>
          </cell>
        </row>
        <row r="12842">
          <cell r="D12842">
            <v>234</v>
          </cell>
          <cell r="G12842" t="str">
            <v>SAE-CRCA-PFV-MANZANO</v>
          </cell>
          <cell r="P12842">
            <v>10</v>
          </cell>
        </row>
        <row r="12843">
          <cell r="D12843">
            <v>234</v>
          </cell>
          <cell r="G12843" t="str">
            <v>SAE-CRCA-PFV-MANZANO</v>
          </cell>
          <cell r="P12843">
            <v>10</v>
          </cell>
        </row>
        <row r="12844">
          <cell r="D12844">
            <v>235</v>
          </cell>
          <cell r="G12844" t="str">
            <v>SAE-CRCA-PFV-MANZANO</v>
          </cell>
          <cell r="P12844">
            <v>10</v>
          </cell>
        </row>
        <row r="12845">
          <cell r="D12845">
            <v>235</v>
          </cell>
          <cell r="G12845" t="str">
            <v>SAE-CRCA-PFV-MANZANO</v>
          </cell>
          <cell r="P12845">
            <v>10</v>
          </cell>
        </row>
        <row r="12846">
          <cell r="D12846">
            <v>235</v>
          </cell>
          <cell r="G12846" t="str">
            <v>SAE-CRCA-PFV-MANZANO</v>
          </cell>
          <cell r="P12846">
            <v>10</v>
          </cell>
        </row>
        <row r="12847">
          <cell r="D12847">
            <v>235</v>
          </cell>
          <cell r="G12847" t="str">
            <v>SAE-CRCA-PFV-MANZANO</v>
          </cell>
          <cell r="P12847">
            <v>10</v>
          </cell>
        </row>
        <row r="12848">
          <cell r="D12848">
            <v>236</v>
          </cell>
          <cell r="G12848" t="str">
            <v>SAE-CRCA-PFV-MANZANO</v>
          </cell>
          <cell r="P12848">
            <v>10</v>
          </cell>
        </row>
        <row r="12849">
          <cell r="D12849">
            <v>236</v>
          </cell>
          <cell r="G12849" t="str">
            <v>SAE-CRCA-PFV-MANZANO</v>
          </cell>
          <cell r="P12849">
            <v>10</v>
          </cell>
        </row>
        <row r="12850">
          <cell r="D12850">
            <v>236</v>
          </cell>
          <cell r="G12850" t="str">
            <v>SAE-CRCA-PFV-MANZANO</v>
          </cell>
          <cell r="P12850">
            <v>10</v>
          </cell>
        </row>
        <row r="12851">
          <cell r="D12851">
            <v>236</v>
          </cell>
          <cell r="G12851" t="str">
            <v>SAE-CRCA-PFV-MANZANO</v>
          </cell>
          <cell r="P12851">
            <v>10</v>
          </cell>
        </row>
        <row r="12852">
          <cell r="D12852">
            <v>237</v>
          </cell>
          <cell r="G12852" t="str">
            <v>SAE-CRCA-PFV-MANZANO</v>
          </cell>
          <cell r="P12852">
            <v>10</v>
          </cell>
        </row>
        <row r="12853">
          <cell r="D12853">
            <v>237</v>
          </cell>
          <cell r="G12853" t="str">
            <v>SAE-CRCA-PFV-MANZANO</v>
          </cell>
          <cell r="P12853">
            <v>10</v>
          </cell>
        </row>
        <row r="12854">
          <cell r="D12854">
            <v>237</v>
          </cell>
          <cell r="G12854" t="str">
            <v>SAE-CRCA-PFV-MANZANO</v>
          </cell>
          <cell r="P12854">
            <v>10</v>
          </cell>
        </row>
        <row r="12855">
          <cell r="D12855">
            <v>237</v>
          </cell>
          <cell r="G12855" t="str">
            <v>SAE-CRCA-PFV-MANZANO</v>
          </cell>
          <cell r="P12855">
            <v>10</v>
          </cell>
        </row>
        <row r="12856">
          <cell r="D12856">
            <v>238</v>
          </cell>
          <cell r="G12856" t="str">
            <v>SAE-CRCA-PFV-MANZANO</v>
          </cell>
          <cell r="P12856">
            <v>10</v>
          </cell>
        </row>
        <row r="12857">
          <cell r="D12857">
            <v>238</v>
          </cell>
          <cell r="G12857" t="str">
            <v>SAE-CRCA-PFV-MANZANO</v>
          </cell>
          <cell r="P12857">
            <v>10</v>
          </cell>
        </row>
        <row r="12858">
          <cell r="D12858">
            <v>238</v>
          </cell>
          <cell r="G12858" t="str">
            <v>SAE-CRCA-PFV-MANZANO</v>
          </cell>
          <cell r="P12858">
            <v>10</v>
          </cell>
        </row>
        <row r="12859">
          <cell r="D12859">
            <v>238</v>
          </cell>
          <cell r="G12859" t="str">
            <v>SAE-CRCA-PFV-MANZANO</v>
          </cell>
          <cell r="P12859">
            <v>10</v>
          </cell>
        </row>
        <row r="12860">
          <cell r="D12860">
            <v>239</v>
          </cell>
          <cell r="G12860" t="str">
            <v>SAE-CRCA-PFV-MANZANO</v>
          </cell>
          <cell r="P12860">
            <v>10</v>
          </cell>
        </row>
        <row r="12861">
          <cell r="D12861">
            <v>239</v>
          </cell>
          <cell r="G12861" t="str">
            <v>SAE-CRCA-PFV-MANZANO</v>
          </cell>
          <cell r="P12861">
            <v>10</v>
          </cell>
        </row>
        <row r="12862">
          <cell r="D12862">
            <v>239</v>
          </cell>
          <cell r="G12862" t="str">
            <v>SAE-CRCA-PFV-MANZANO</v>
          </cell>
          <cell r="P12862">
            <v>10</v>
          </cell>
        </row>
        <row r="12863">
          <cell r="D12863">
            <v>239</v>
          </cell>
          <cell r="G12863" t="str">
            <v>SAE-CRCA-PFV-MANZANO</v>
          </cell>
          <cell r="P12863">
            <v>10</v>
          </cell>
        </row>
        <row r="12864">
          <cell r="D12864">
            <v>240</v>
          </cell>
          <cell r="G12864" t="str">
            <v>SAE-CRCA-PFV-MANZANO</v>
          </cell>
          <cell r="P12864">
            <v>10</v>
          </cell>
        </row>
        <row r="12865">
          <cell r="D12865">
            <v>240</v>
          </cell>
          <cell r="G12865" t="str">
            <v>SAE-CRCA-PFV-MANZANO</v>
          </cell>
          <cell r="P12865">
            <v>10</v>
          </cell>
        </row>
        <row r="12866">
          <cell r="D12866">
            <v>240</v>
          </cell>
          <cell r="G12866" t="str">
            <v>SAE-CRCA-PFV-MANZANO</v>
          </cell>
          <cell r="P12866">
            <v>10</v>
          </cell>
        </row>
        <row r="12867">
          <cell r="D12867">
            <v>240</v>
          </cell>
          <cell r="G12867" t="str">
            <v>SAE-CRCA-PFV-MANZANO</v>
          </cell>
          <cell r="P12867">
            <v>10</v>
          </cell>
        </row>
        <row r="12868">
          <cell r="D12868">
            <v>241</v>
          </cell>
          <cell r="G12868" t="str">
            <v>SAE-CRCA-PFV-MANZANO</v>
          </cell>
          <cell r="P12868">
            <v>10</v>
          </cell>
        </row>
        <row r="12869">
          <cell r="D12869">
            <v>241</v>
          </cell>
          <cell r="G12869" t="str">
            <v>SAE-CRCA-PFV-MANZANO</v>
          </cell>
          <cell r="P12869">
            <v>10</v>
          </cell>
        </row>
        <row r="12870">
          <cell r="D12870">
            <v>241</v>
          </cell>
          <cell r="G12870" t="str">
            <v>SAE-CRCA-PFV-MANZANO</v>
          </cell>
          <cell r="P12870">
            <v>10</v>
          </cell>
        </row>
        <row r="12871">
          <cell r="D12871">
            <v>241</v>
          </cell>
          <cell r="G12871" t="str">
            <v>SAE-CRCA-PFV-MANZANO</v>
          </cell>
          <cell r="P12871">
            <v>10</v>
          </cell>
        </row>
        <row r="12872">
          <cell r="D12872">
            <v>242</v>
          </cell>
          <cell r="G12872" t="str">
            <v>SAE-CRCA-PFV-MANZANO</v>
          </cell>
          <cell r="P12872">
            <v>10</v>
          </cell>
        </row>
        <row r="12873">
          <cell r="D12873">
            <v>242</v>
          </cell>
          <cell r="G12873" t="str">
            <v>SAE-CRCA-PFV-MANZANO</v>
          </cell>
          <cell r="P12873">
            <v>10</v>
          </cell>
        </row>
        <row r="12874">
          <cell r="D12874">
            <v>242</v>
          </cell>
          <cell r="G12874" t="str">
            <v>SAE-CRCA-PFV-MANZANO</v>
          </cell>
          <cell r="P12874">
            <v>10</v>
          </cell>
        </row>
        <row r="12875">
          <cell r="D12875">
            <v>242</v>
          </cell>
          <cell r="G12875" t="str">
            <v>SAE-CRCA-PFV-MANZANO</v>
          </cell>
          <cell r="P12875">
            <v>10</v>
          </cell>
        </row>
        <row r="12876">
          <cell r="D12876">
            <v>243</v>
          </cell>
          <cell r="G12876" t="str">
            <v>SAE-CRCA-PFV-MANZANO</v>
          </cell>
          <cell r="P12876">
            <v>10</v>
          </cell>
        </row>
        <row r="12877">
          <cell r="D12877">
            <v>243</v>
          </cell>
          <cell r="G12877" t="str">
            <v>SAE-CRCA-PFV-MANZANO</v>
          </cell>
          <cell r="P12877">
            <v>10</v>
          </cell>
        </row>
        <row r="12878">
          <cell r="D12878">
            <v>243</v>
          </cell>
          <cell r="G12878" t="str">
            <v>SAE-CRCA-PFV-MANZANO</v>
          </cell>
          <cell r="P12878">
            <v>10</v>
          </cell>
        </row>
        <row r="12879">
          <cell r="D12879">
            <v>243</v>
          </cell>
          <cell r="G12879" t="str">
            <v>SAE-CRCA-PFV-MANZANO</v>
          </cell>
          <cell r="P12879">
            <v>10</v>
          </cell>
        </row>
        <row r="12880">
          <cell r="D12880">
            <v>244</v>
          </cell>
          <cell r="G12880" t="str">
            <v>SAE-CRCA-PFV-MANZANO</v>
          </cell>
          <cell r="P12880">
            <v>10</v>
          </cell>
        </row>
        <row r="12881">
          <cell r="D12881">
            <v>244</v>
          </cell>
          <cell r="G12881" t="str">
            <v>SAE-CRCA-PFV-MANZANO</v>
          </cell>
          <cell r="P12881">
            <v>10</v>
          </cell>
        </row>
        <row r="12882">
          <cell r="D12882">
            <v>244</v>
          </cell>
          <cell r="G12882" t="str">
            <v>SAE-CRCA-PFV-MANZANO</v>
          </cell>
          <cell r="P12882">
            <v>10</v>
          </cell>
        </row>
        <row r="12883">
          <cell r="D12883">
            <v>244</v>
          </cell>
          <cell r="G12883" t="str">
            <v>SAE-CRCA-PFV-MANZANO</v>
          </cell>
          <cell r="P12883">
            <v>10</v>
          </cell>
        </row>
        <row r="12884">
          <cell r="D12884">
            <v>245</v>
          </cell>
          <cell r="G12884" t="str">
            <v>SAE-CRCA-PFV-MANZANO</v>
          </cell>
          <cell r="P12884">
            <v>10</v>
          </cell>
        </row>
        <row r="12885">
          <cell r="D12885">
            <v>245</v>
          </cell>
          <cell r="G12885" t="str">
            <v>SAE-CRCA-PFV-MANZANO</v>
          </cell>
          <cell r="P12885">
            <v>10</v>
          </cell>
        </row>
        <row r="12886">
          <cell r="D12886">
            <v>245</v>
          </cell>
          <cell r="G12886" t="str">
            <v>SAE-CRCA-PFV-MANZANO</v>
          </cell>
          <cell r="P12886">
            <v>10</v>
          </cell>
        </row>
        <row r="12887">
          <cell r="D12887">
            <v>245</v>
          </cell>
          <cell r="G12887" t="str">
            <v>SAE-CRCA-PFV-MANZANO</v>
          </cell>
          <cell r="P12887">
            <v>10</v>
          </cell>
        </row>
        <row r="12888">
          <cell r="D12888">
            <v>246</v>
          </cell>
          <cell r="G12888" t="str">
            <v>SAE-CRCA-PFV-MANZANO</v>
          </cell>
          <cell r="P12888">
            <v>10</v>
          </cell>
        </row>
        <row r="12889">
          <cell r="D12889">
            <v>246</v>
          </cell>
          <cell r="G12889" t="str">
            <v>SAE-CRCA-PFV-MANZANO</v>
          </cell>
          <cell r="P12889">
            <v>10</v>
          </cell>
        </row>
        <row r="12890">
          <cell r="D12890">
            <v>246</v>
          </cell>
          <cell r="G12890" t="str">
            <v>SAE-CRCA-PFV-MANZANO</v>
          </cell>
          <cell r="P12890">
            <v>10</v>
          </cell>
        </row>
        <row r="12891">
          <cell r="D12891">
            <v>246</v>
          </cell>
          <cell r="G12891" t="str">
            <v>SAE-CRCA-PFV-MANZANO</v>
          </cell>
          <cell r="P12891">
            <v>10</v>
          </cell>
        </row>
        <row r="12892">
          <cell r="D12892">
            <v>247</v>
          </cell>
          <cell r="G12892" t="str">
            <v>SAE-CRCA-PFV-MANZANO</v>
          </cell>
          <cell r="P12892">
            <v>10</v>
          </cell>
        </row>
        <row r="12893">
          <cell r="D12893">
            <v>247</v>
          </cell>
          <cell r="G12893" t="str">
            <v>SAE-CRCA-PFV-MANZANO</v>
          </cell>
          <cell r="P12893">
            <v>10</v>
          </cell>
        </row>
        <row r="12894">
          <cell r="D12894">
            <v>247</v>
          </cell>
          <cell r="G12894" t="str">
            <v>SAE-CRCA-PFV-MANZANO</v>
          </cell>
          <cell r="P12894">
            <v>10</v>
          </cell>
        </row>
        <row r="12895">
          <cell r="D12895">
            <v>247</v>
          </cell>
          <cell r="G12895" t="str">
            <v>SAE-CRCA-PFV-MANZANO</v>
          </cell>
          <cell r="P12895">
            <v>10</v>
          </cell>
        </row>
        <row r="12896">
          <cell r="D12896">
            <v>248</v>
          </cell>
          <cell r="G12896" t="str">
            <v>SAE-CRCA-PFV-MANZANO</v>
          </cell>
          <cell r="P12896">
            <v>10</v>
          </cell>
        </row>
        <row r="12897">
          <cell r="D12897">
            <v>248</v>
          </cell>
          <cell r="G12897" t="str">
            <v>SAE-CRCA-PFV-MANZANO</v>
          </cell>
          <cell r="P12897">
            <v>10</v>
          </cell>
        </row>
        <row r="12898">
          <cell r="D12898">
            <v>248</v>
          </cell>
          <cell r="G12898" t="str">
            <v>SAE-CRCA-PFV-MANZANO</v>
          </cell>
          <cell r="P12898">
            <v>10</v>
          </cell>
        </row>
        <row r="12899">
          <cell r="D12899">
            <v>248</v>
          </cell>
          <cell r="G12899" t="str">
            <v>SAE-CRCA-PFV-MANZANO</v>
          </cell>
          <cell r="P12899">
            <v>10</v>
          </cell>
        </row>
        <row r="12900">
          <cell r="D12900">
            <v>249</v>
          </cell>
          <cell r="G12900" t="str">
            <v>SAE-CRCA-PFV-MANZANO</v>
          </cell>
          <cell r="P12900">
            <v>10</v>
          </cell>
        </row>
        <row r="12901">
          <cell r="D12901">
            <v>249</v>
          </cell>
          <cell r="G12901" t="str">
            <v>SAE-CRCA-PFV-MANZANO</v>
          </cell>
          <cell r="P12901">
            <v>10</v>
          </cell>
        </row>
        <row r="12902">
          <cell r="D12902">
            <v>249</v>
          </cell>
          <cell r="G12902" t="str">
            <v>SAE-CRCA-PFV-MANZANO</v>
          </cell>
          <cell r="P12902">
            <v>10</v>
          </cell>
        </row>
        <row r="12903">
          <cell r="D12903">
            <v>249</v>
          </cell>
          <cell r="G12903" t="str">
            <v>SAE-CRCA-PFV-MANZANO</v>
          </cell>
          <cell r="P12903">
            <v>10</v>
          </cell>
        </row>
        <row r="12904">
          <cell r="D12904">
            <v>250</v>
          </cell>
          <cell r="G12904" t="str">
            <v>SAE-CRCA-PFV-MANZANO</v>
          </cell>
          <cell r="P12904">
            <v>11</v>
          </cell>
        </row>
        <row r="12905">
          <cell r="D12905">
            <v>250</v>
          </cell>
          <cell r="G12905" t="str">
            <v>SAE-CRCA-PFV-MANZANO</v>
          </cell>
          <cell r="P12905">
            <v>11</v>
          </cell>
        </row>
        <row r="12906">
          <cell r="D12906">
            <v>250</v>
          </cell>
          <cell r="G12906" t="str">
            <v>SAE-CRCA-PFV-MANZANO</v>
          </cell>
          <cell r="P12906">
            <v>11</v>
          </cell>
        </row>
        <row r="12907">
          <cell r="D12907">
            <v>250</v>
          </cell>
          <cell r="G12907" t="str">
            <v>SAE-CRCA-PFV-MANZANO</v>
          </cell>
          <cell r="P12907">
            <v>11</v>
          </cell>
        </row>
        <row r="12908">
          <cell r="D12908">
            <v>251</v>
          </cell>
          <cell r="G12908" t="str">
            <v>SAE-CRCA-PFV-MANZANO</v>
          </cell>
          <cell r="P12908">
            <v>11</v>
          </cell>
        </row>
        <row r="12909">
          <cell r="D12909">
            <v>251</v>
          </cell>
          <cell r="G12909" t="str">
            <v>SAE-CRCA-PFV-MANZANO</v>
          </cell>
          <cell r="P12909">
            <v>11</v>
          </cell>
        </row>
        <row r="12910">
          <cell r="D12910">
            <v>251</v>
          </cell>
          <cell r="G12910" t="str">
            <v>SAE-CRCA-PFV-MANZANO</v>
          </cell>
          <cell r="P12910">
            <v>11</v>
          </cell>
        </row>
        <row r="12911">
          <cell r="D12911">
            <v>251</v>
          </cell>
          <cell r="G12911" t="str">
            <v>SAE-CRCA-PFV-MANZANO</v>
          </cell>
          <cell r="P12911">
            <v>11</v>
          </cell>
        </row>
        <row r="12912">
          <cell r="D12912">
            <v>252</v>
          </cell>
          <cell r="G12912" t="str">
            <v>SAE-CRCA-PFV-MANZANO</v>
          </cell>
          <cell r="P12912">
            <v>11</v>
          </cell>
        </row>
        <row r="12913">
          <cell r="D12913">
            <v>252</v>
          </cell>
          <cell r="G12913" t="str">
            <v>SAE-CRCA-PFV-MANZANO</v>
          </cell>
          <cell r="P12913">
            <v>11</v>
          </cell>
        </row>
        <row r="12914">
          <cell r="D12914">
            <v>252</v>
          </cell>
          <cell r="G12914" t="str">
            <v>SAE-CRCA-PFV-MANZANO</v>
          </cell>
          <cell r="P12914">
            <v>11</v>
          </cell>
        </row>
        <row r="12915">
          <cell r="D12915">
            <v>252</v>
          </cell>
          <cell r="G12915" t="str">
            <v>SAE-CRCA-PFV-MANZANO</v>
          </cell>
          <cell r="P12915">
            <v>11</v>
          </cell>
        </row>
        <row r="12916">
          <cell r="D12916">
            <v>253</v>
          </cell>
          <cell r="G12916" t="str">
            <v>SAE-CRCA-PFV-MANZANO</v>
          </cell>
          <cell r="P12916">
            <v>11</v>
          </cell>
        </row>
        <row r="12917">
          <cell r="D12917">
            <v>253</v>
          </cell>
          <cell r="G12917" t="str">
            <v>SAE-CRCA-PFV-MANZANO</v>
          </cell>
          <cell r="P12917">
            <v>11</v>
          </cell>
        </row>
        <row r="12918">
          <cell r="D12918">
            <v>253</v>
          </cell>
          <cell r="G12918" t="str">
            <v>SAE-CRCA-PFV-MANZANO</v>
          </cell>
          <cell r="P12918">
            <v>11</v>
          </cell>
        </row>
        <row r="12919">
          <cell r="D12919">
            <v>253</v>
          </cell>
          <cell r="G12919" t="str">
            <v>SAE-CRCA-PFV-MANZANO</v>
          </cell>
          <cell r="P12919">
            <v>11</v>
          </cell>
        </row>
        <row r="12920">
          <cell r="D12920">
            <v>254</v>
          </cell>
          <cell r="G12920" t="str">
            <v>SAE-CRCA-PFV-MANZANO</v>
          </cell>
          <cell r="P12920">
            <v>11</v>
          </cell>
        </row>
        <row r="12921">
          <cell r="D12921">
            <v>254</v>
          </cell>
          <cell r="G12921" t="str">
            <v>SAE-CRCA-PFV-MANZANO</v>
          </cell>
          <cell r="P12921">
            <v>11</v>
          </cell>
        </row>
        <row r="12922">
          <cell r="D12922">
            <v>254</v>
          </cell>
          <cell r="G12922" t="str">
            <v>SAE-CRCA-PFV-MANZANO</v>
          </cell>
          <cell r="P12922">
            <v>11</v>
          </cell>
        </row>
        <row r="12923">
          <cell r="D12923">
            <v>254</v>
          </cell>
          <cell r="G12923" t="str">
            <v>SAE-CRCA-PFV-MANZANO</v>
          </cell>
          <cell r="P12923">
            <v>11</v>
          </cell>
        </row>
        <row r="12924">
          <cell r="D12924">
            <v>255</v>
          </cell>
          <cell r="G12924" t="str">
            <v>SAE-CRCA-PFV-MANZANO</v>
          </cell>
          <cell r="P12924">
            <v>11</v>
          </cell>
        </row>
        <row r="12925">
          <cell r="D12925">
            <v>255</v>
          </cell>
          <cell r="G12925" t="str">
            <v>SAE-CRCA-PFV-MANZANO</v>
          </cell>
          <cell r="P12925">
            <v>11</v>
          </cell>
        </row>
        <row r="12926">
          <cell r="D12926">
            <v>255</v>
          </cell>
          <cell r="G12926" t="str">
            <v>SAE-CRCA-PFV-MANZANO</v>
          </cell>
          <cell r="P12926">
            <v>11</v>
          </cell>
        </row>
        <row r="12927">
          <cell r="D12927">
            <v>255</v>
          </cell>
          <cell r="G12927" t="str">
            <v>SAE-CRCA-PFV-MANZANO</v>
          </cell>
          <cell r="P12927">
            <v>11</v>
          </cell>
        </row>
        <row r="12928">
          <cell r="D12928">
            <v>256</v>
          </cell>
          <cell r="G12928" t="str">
            <v>SAE-CRCA-PFV-MANZANO</v>
          </cell>
          <cell r="P12928">
            <v>11</v>
          </cell>
        </row>
        <row r="12929">
          <cell r="D12929">
            <v>256</v>
          </cell>
          <cell r="G12929" t="str">
            <v>SAE-CRCA-PFV-MANZANO</v>
          </cell>
          <cell r="P12929">
            <v>11</v>
          </cell>
        </row>
        <row r="12930">
          <cell r="D12930">
            <v>256</v>
          </cell>
          <cell r="G12930" t="str">
            <v>SAE-CRCA-PFV-MANZANO</v>
          </cell>
          <cell r="P12930">
            <v>11</v>
          </cell>
        </row>
        <row r="12931">
          <cell r="D12931">
            <v>256</v>
          </cell>
          <cell r="G12931" t="str">
            <v>SAE-CRCA-PFV-MANZANO</v>
          </cell>
          <cell r="P12931">
            <v>11</v>
          </cell>
        </row>
        <row r="12932">
          <cell r="D12932">
            <v>257</v>
          </cell>
          <cell r="G12932" t="str">
            <v>SAE-CRCA-PFV-MANZANO</v>
          </cell>
          <cell r="P12932">
            <v>11</v>
          </cell>
        </row>
        <row r="12933">
          <cell r="D12933">
            <v>257</v>
          </cell>
          <cell r="G12933" t="str">
            <v>SAE-CRCA-PFV-MANZANO</v>
          </cell>
          <cell r="P12933">
            <v>11</v>
          </cell>
        </row>
        <row r="12934">
          <cell r="D12934">
            <v>257</v>
          </cell>
          <cell r="G12934" t="str">
            <v>SAE-CRCA-PFV-MANZANO</v>
          </cell>
          <cell r="P12934">
            <v>11</v>
          </cell>
        </row>
        <row r="12935">
          <cell r="D12935">
            <v>257</v>
          </cell>
          <cell r="G12935" t="str">
            <v>SAE-CRCA-PFV-MANZANO</v>
          </cell>
          <cell r="P12935">
            <v>11</v>
          </cell>
        </row>
        <row r="12936">
          <cell r="D12936">
            <v>258</v>
          </cell>
          <cell r="G12936" t="str">
            <v>SAE-CRCA-PFV-MANZANO</v>
          </cell>
          <cell r="P12936">
            <v>11</v>
          </cell>
        </row>
        <row r="12937">
          <cell r="D12937">
            <v>258</v>
          </cell>
          <cell r="G12937" t="str">
            <v>SAE-CRCA-PFV-MANZANO</v>
          </cell>
          <cell r="P12937">
            <v>11</v>
          </cell>
        </row>
        <row r="12938">
          <cell r="D12938">
            <v>258</v>
          </cell>
          <cell r="G12938" t="str">
            <v>SAE-CRCA-PFV-MANZANO</v>
          </cell>
          <cell r="P12938">
            <v>11</v>
          </cell>
        </row>
        <row r="12939">
          <cell r="D12939">
            <v>258</v>
          </cell>
          <cell r="G12939" t="str">
            <v>SAE-CRCA-PFV-MANZANO</v>
          </cell>
          <cell r="P12939">
            <v>11</v>
          </cell>
        </row>
        <row r="12940">
          <cell r="D12940">
            <v>259</v>
          </cell>
          <cell r="G12940" t="str">
            <v>SAE-CRCA-PFV-MANZANO</v>
          </cell>
          <cell r="P12940">
            <v>11</v>
          </cell>
        </row>
        <row r="12941">
          <cell r="D12941">
            <v>259</v>
          </cell>
          <cell r="G12941" t="str">
            <v>SAE-CRCA-PFV-MANZANO</v>
          </cell>
          <cell r="P12941">
            <v>11</v>
          </cell>
        </row>
        <row r="12942">
          <cell r="D12942">
            <v>259</v>
          </cell>
          <cell r="G12942" t="str">
            <v>SAE-CRCA-PFV-MANZANO</v>
          </cell>
          <cell r="P12942">
            <v>11</v>
          </cell>
        </row>
        <row r="12943">
          <cell r="D12943">
            <v>259</v>
          </cell>
          <cell r="G12943" t="str">
            <v>SAE-CRCA-PFV-MANZANO</v>
          </cell>
          <cell r="P12943">
            <v>11</v>
          </cell>
        </row>
        <row r="12944">
          <cell r="D12944">
            <v>260</v>
          </cell>
          <cell r="G12944" t="str">
            <v>SAE-CRCA-PFV-MANZANO</v>
          </cell>
          <cell r="P12944">
            <v>11</v>
          </cell>
        </row>
        <row r="12945">
          <cell r="D12945">
            <v>260</v>
          </cell>
          <cell r="G12945" t="str">
            <v>SAE-CRCA-PFV-MANZANO</v>
          </cell>
          <cell r="P12945">
            <v>11</v>
          </cell>
        </row>
        <row r="12946">
          <cell r="D12946">
            <v>260</v>
          </cell>
          <cell r="G12946" t="str">
            <v>SAE-CRCA-PFV-MANZANO</v>
          </cell>
          <cell r="P12946">
            <v>11</v>
          </cell>
        </row>
        <row r="12947">
          <cell r="D12947">
            <v>260</v>
          </cell>
          <cell r="G12947" t="str">
            <v>SAE-CRCA-PFV-MANZANO</v>
          </cell>
          <cell r="P12947">
            <v>11</v>
          </cell>
        </row>
        <row r="12948">
          <cell r="D12948">
            <v>261</v>
          </cell>
          <cell r="G12948" t="str">
            <v>SAE-CRCA-PFV-MANZANO</v>
          </cell>
          <cell r="P12948">
            <v>11</v>
          </cell>
        </row>
        <row r="12949">
          <cell r="D12949">
            <v>261</v>
          </cell>
          <cell r="G12949" t="str">
            <v>SAE-CRCA-PFV-MANZANO</v>
          </cell>
          <cell r="P12949">
            <v>11</v>
          </cell>
        </row>
        <row r="12950">
          <cell r="D12950">
            <v>261</v>
          </cell>
          <cell r="G12950" t="str">
            <v>SAE-CRCA-PFV-MANZANO</v>
          </cell>
          <cell r="P12950">
            <v>11</v>
          </cell>
        </row>
        <row r="12951">
          <cell r="D12951">
            <v>261</v>
          </cell>
          <cell r="G12951" t="str">
            <v>SAE-CRCA-PFV-MANZANO</v>
          </cell>
          <cell r="P12951">
            <v>11</v>
          </cell>
        </row>
        <row r="12952">
          <cell r="D12952">
            <v>262</v>
          </cell>
          <cell r="G12952" t="str">
            <v>SAE-CRCA-PFV-MANZANO</v>
          </cell>
          <cell r="P12952">
            <v>11</v>
          </cell>
        </row>
        <row r="12953">
          <cell r="D12953">
            <v>262</v>
          </cell>
          <cell r="G12953" t="str">
            <v>SAE-CRCA-PFV-MANZANO</v>
          </cell>
          <cell r="P12953">
            <v>11</v>
          </cell>
        </row>
        <row r="12954">
          <cell r="D12954">
            <v>262</v>
          </cell>
          <cell r="G12954" t="str">
            <v>SAE-CRCA-PFV-MANZANO</v>
          </cell>
          <cell r="P12954">
            <v>11</v>
          </cell>
        </row>
        <row r="12955">
          <cell r="D12955">
            <v>262</v>
          </cell>
          <cell r="G12955" t="str">
            <v>SAE-CRCA-PFV-MANZANO</v>
          </cell>
          <cell r="P12955">
            <v>11</v>
          </cell>
        </row>
        <row r="12956">
          <cell r="D12956">
            <v>263</v>
          </cell>
          <cell r="G12956" t="str">
            <v>SAE-CRCA-PFV-MANZANO</v>
          </cell>
          <cell r="P12956">
            <v>11</v>
          </cell>
        </row>
        <row r="12957">
          <cell r="D12957">
            <v>263</v>
          </cell>
          <cell r="G12957" t="str">
            <v>SAE-CRCA-PFV-MANZANO</v>
          </cell>
          <cell r="P12957">
            <v>11</v>
          </cell>
        </row>
        <row r="12958">
          <cell r="D12958">
            <v>263</v>
          </cell>
          <cell r="G12958" t="str">
            <v>SAE-CRCA-PFV-MANZANO</v>
          </cell>
          <cell r="P12958">
            <v>11</v>
          </cell>
        </row>
        <row r="12959">
          <cell r="D12959">
            <v>263</v>
          </cell>
          <cell r="G12959" t="str">
            <v>SAE-CRCA-PFV-MANZANO</v>
          </cell>
          <cell r="P12959">
            <v>11</v>
          </cell>
        </row>
        <row r="12960">
          <cell r="D12960">
            <v>264</v>
          </cell>
          <cell r="G12960" t="str">
            <v>SAE-CRCA-PFV-MANZANO</v>
          </cell>
          <cell r="P12960">
            <v>11</v>
          </cell>
        </row>
        <row r="12961">
          <cell r="D12961">
            <v>264</v>
          </cell>
          <cell r="G12961" t="str">
            <v>SAE-CRCA-PFV-MANZANO</v>
          </cell>
          <cell r="P12961">
            <v>11</v>
          </cell>
        </row>
        <row r="12962">
          <cell r="D12962">
            <v>264</v>
          </cell>
          <cell r="G12962" t="str">
            <v>SAE-CRCA-PFV-MANZANO</v>
          </cell>
          <cell r="P12962">
            <v>11</v>
          </cell>
        </row>
        <row r="12963">
          <cell r="D12963">
            <v>264</v>
          </cell>
          <cell r="G12963" t="str">
            <v>SAE-CRCA-PFV-MANZANO</v>
          </cell>
          <cell r="P12963">
            <v>11</v>
          </cell>
        </row>
        <row r="12964">
          <cell r="D12964">
            <v>265</v>
          </cell>
          <cell r="G12964" t="str">
            <v>SAE-CRCA-PFV-MANZANO</v>
          </cell>
          <cell r="P12964">
            <v>11</v>
          </cell>
        </row>
        <row r="12965">
          <cell r="D12965">
            <v>265</v>
          </cell>
          <cell r="G12965" t="str">
            <v>SAE-CRCA-PFV-MANZANO</v>
          </cell>
          <cell r="P12965">
            <v>11</v>
          </cell>
        </row>
        <row r="12966">
          <cell r="D12966">
            <v>265</v>
          </cell>
          <cell r="G12966" t="str">
            <v>SAE-CRCA-PFV-MANZANO</v>
          </cell>
          <cell r="P12966">
            <v>11</v>
          </cell>
        </row>
        <row r="12967">
          <cell r="D12967">
            <v>265</v>
          </cell>
          <cell r="G12967" t="str">
            <v>SAE-CRCA-PFV-MANZANO</v>
          </cell>
          <cell r="P12967">
            <v>11</v>
          </cell>
        </row>
        <row r="12968">
          <cell r="D12968">
            <v>266</v>
          </cell>
          <cell r="G12968" t="str">
            <v>SAE-CRCA-PFV-MANZANO</v>
          </cell>
          <cell r="P12968">
            <v>11</v>
          </cell>
        </row>
        <row r="12969">
          <cell r="D12969">
            <v>266</v>
          </cell>
          <cell r="G12969" t="str">
            <v>SAE-CRCA-PFV-MANZANO</v>
          </cell>
          <cell r="P12969">
            <v>11</v>
          </cell>
        </row>
        <row r="12970">
          <cell r="D12970">
            <v>266</v>
          </cell>
          <cell r="G12970" t="str">
            <v>SAE-CRCA-PFV-MANZANO</v>
          </cell>
          <cell r="P12970">
            <v>11</v>
          </cell>
        </row>
        <row r="12971">
          <cell r="D12971">
            <v>266</v>
          </cell>
          <cell r="G12971" t="str">
            <v>SAE-CRCA-PFV-MANZANO</v>
          </cell>
          <cell r="P12971">
            <v>11</v>
          </cell>
        </row>
        <row r="12972">
          <cell r="D12972">
            <v>267</v>
          </cell>
          <cell r="G12972" t="str">
            <v>SAE-CRCA-PFV-MANZANO</v>
          </cell>
          <cell r="P12972">
            <v>11</v>
          </cell>
        </row>
        <row r="12973">
          <cell r="D12973">
            <v>267</v>
          </cell>
          <cell r="G12973" t="str">
            <v>SAE-CRCA-PFV-MANZANO</v>
          </cell>
          <cell r="P12973">
            <v>11</v>
          </cell>
        </row>
        <row r="12974">
          <cell r="D12974">
            <v>267</v>
          </cell>
          <cell r="G12974" t="str">
            <v>SAE-CRCA-PFV-MANZANO</v>
          </cell>
          <cell r="P12974">
            <v>11</v>
          </cell>
        </row>
        <row r="12975">
          <cell r="D12975">
            <v>267</v>
          </cell>
          <cell r="G12975" t="str">
            <v>SAE-CRCA-PFV-MANZANO</v>
          </cell>
          <cell r="P12975">
            <v>11</v>
          </cell>
        </row>
        <row r="12976">
          <cell r="D12976">
            <v>268</v>
          </cell>
          <cell r="G12976" t="str">
            <v>SAE-CRCA-PFV-MANZANO</v>
          </cell>
          <cell r="P12976">
            <v>11</v>
          </cell>
        </row>
        <row r="12977">
          <cell r="D12977">
            <v>268</v>
          </cell>
          <cell r="G12977" t="str">
            <v>SAE-CRCA-PFV-MANZANO</v>
          </cell>
          <cell r="P12977">
            <v>11</v>
          </cell>
        </row>
        <row r="12978">
          <cell r="D12978">
            <v>268</v>
          </cell>
          <cell r="G12978" t="str">
            <v>SAE-CRCA-PFV-MANZANO</v>
          </cell>
          <cell r="P12978">
            <v>11</v>
          </cell>
        </row>
        <row r="12979">
          <cell r="D12979">
            <v>268</v>
          </cell>
          <cell r="G12979" t="str">
            <v>SAE-CRCA-PFV-MANZANO</v>
          </cell>
          <cell r="P12979">
            <v>11</v>
          </cell>
        </row>
        <row r="12980">
          <cell r="D12980">
            <v>269</v>
          </cell>
          <cell r="G12980" t="str">
            <v>SAE-CRCA-PFV-MANZANO</v>
          </cell>
          <cell r="P12980">
            <v>11</v>
          </cell>
        </row>
        <row r="12981">
          <cell r="D12981">
            <v>269</v>
          </cell>
          <cell r="G12981" t="str">
            <v>SAE-CRCA-PFV-MANZANO</v>
          </cell>
          <cell r="P12981">
            <v>11</v>
          </cell>
        </row>
        <row r="12982">
          <cell r="D12982">
            <v>269</v>
          </cell>
          <cell r="G12982" t="str">
            <v>SAE-CRCA-PFV-MANZANO</v>
          </cell>
          <cell r="P12982">
            <v>11</v>
          </cell>
        </row>
        <row r="12983">
          <cell r="D12983">
            <v>269</v>
          </cell>
          <cell r="G12983" t="str">
            <v>SAE-CRCA-PFV-MANZANO</v>
          </cell>
          <cell r="P12983">
            <v>11</v>
          </cell>
        </row>
        <row r="12984">
          <cell r="D12984">
            <v>270</v>
          </cell>
          <cell r="G12984" t="str">
            <v>SAE-CRCA-PFV-MANZANO</v>
          </cell>
          <cell r="P12984">
            <v>11</v>
          </cell>
        </row>
        <row r="12985">
          <cell r="D12985">
            <v>270</v>
          </cell>
          <cell r="G12985" t="str">
            <v>SAE-CRCA-PFV-MANZANO</v>
          </cell>
          <cell r="P12985">
            <v>11</v>
          </cell>
        </row>
        <row r="12986">
          <cell r="D12986">
            <v>270</v>
          </cell>
          <cell r="G12986" t="str">
            <v>SAE-CRCA-PFV-MANZANO</v>
          </cell>
          <cell r="P12986">
            <v>11</v>
          </cell>
        </row>
        <row r="12987">
          <cell r="D12987">
            <v>270</v>
          </cell>
          <cell r="G12987" t="str">
            <v>SAE-CRCA-PFV-MANZANO</v>
          </cell>
          <cell r="P12987">
            <v>11</v>
          </cell>
        </row>
        <row r="12988">
          <cell r="D12988">
            <v>271</v>
          </cell>
          <cell r="G12988" t="str">
            <v>SAE-CRCA-PFV-MANZANO</v>
          </cell>
          <cell r="P12988">
            <v>11</v>
          </cell>
        </row>
        <row r="12989">
          <cell r="D12989">
            <v>271</v>
          </cell>
          <cell r="G12989" t="str">
            <v>SAE-CRCA-PFV-MANZANO</v>
          </cell>
          <cell r="P12989">
            <v>11</v>
          </cell>
        </row>
        <row r="12990">
          <cell r="D12990">
            <v>271</v>
          </cell>
          <cell r="G12990" t="str">
            <v>SAE-CRCA-PFV-MANZANO</v>
          </cell>
          <cell r="P12990">
            <v>11</v>
          </cell>
        </row>
        <row r="12991">
          <cell r="D12991">
            <v>271</v>
          </cell>
          <cell r="G12991" t="str">
            <v>SAE-CRCA-PFV-MANZANO</v>
          </cell>
          <cell r="P12991">
            <v>11</v>
          </cell>
        </row>
        <row r="12992">
          <cell r="D12992">
            <v>272</v>
          </cell>
          <cell r="G12992" t="str">
            <v>SAE-CRCA-PFV-MANZANO</v>
          </cell>
          <cell r="P12992">
            <v>11</v>
          </cell>
        </row>
        <row r="12993">
          <cell r="D12993">
            <v>272</v>
          </cell>
          <cell r="G12993" t="str">
            <v>SAE-CRCA-PFV-MANZANO</v>
          </cell>
          <cell r="P12993">
            <v>11</v>
          </cell>
        </row>
        <row r="12994">
          <cell r="D12994">
            <v>272</v>
          </cell>
          <cell r="G12994" t="str">
            <v>SAE-CRCA-PFV-MANZANO</v>
          </cell>
          <cell r="P12994">
            <v>11</v>
          </cell>
        </row>
        <row r="12995">
          <cell r="D12995">
            <v>272</v>
          </cell>
          <cell r="G12995" t="str">
            <v>SAE-CRCA-PFV-MANZANO</v>
          </cell>
          <cell r="P12995">
            <v>11</v>
          </cell>
        </row>
        <row r="12996">
          <cell r="D12996">
            <v>273</v>
          </cell>
          <cell r="G12996" t="str">
            <v>SAE-CRCA-PFV-MANZANO</v>
          </cell>
          <cell r="P12996">
            <v>11</v>
          </cell>
        </row>
        <row r="12997">
          <cell r="D12997">
            <v>273</v>
          </cell>
          <cell r="G12997" t="str">
            <v>SAE-CRCA-PFV-MANZANO</v>
          </cell>
          <cell r="P12997">
            <v>11</v>
          </cell>
        </row>
        <row r="12998">
          <cell r="D12998">
            <v>273</v>
          </cell>
          <cell r="G12998" t="str">
            <v>SAE-CRCA-PFV-MANZANO</v>
          </cell>
          <cell r="P12998">
            <v>11</v>
          </cell>
        </row>
        <row r="12999">
          <cell r="D12999">
            <v>273</v>
          </cell>
          <cell r="G12999" t="str">
            <v>SAE-CRCA-PFV-MANZANO</v>
          </cell>
          <cell r="P12999">
            <v>11</v>
          </cell>
        </row>
        <row r="13000">
          <cell r="D13000">
            <v>274</v>
          </cell>
          <cell r="G13000" t="str">
            <v>SAE-CRCA-PFV-MANZANO</v>
          </cell>
          <cell r="P13000">
            <v>12</v>
          </cell>
        </row>
        <row r="13001">
          <cell r="D13001">
            <v>274</v>
          </cell>
          <cell r="G13001" t="str">
            <v>SAE-CRCA-PFV-MANZANO</v>
          </cell>
          <cell r="P13001">
            <v>12</v>
          </cell>
        </row>
        <row r="13002">
          <cell r="D13002">
            <v>274</v>
          </cell>
          <cell r="G13002" t="str">
            <v>SAE-CRCA-PFV-MANZANO</v>
          </cell>
          <cell r="P13002">
            <v>12</v>
          </cell>
        </row>
        <row r="13003">
          <cell r="D13003">
            <v>274</v>
          </cell>
          <cell r="G13003" t="str">
            <v>SAE-CRCA-PFV-MANZANO</v>
          </cell>
          <cell r="P13003">
            <v>12</v>
          </cell>
        </row>
        <row r="13004">
          <cell r="D13004">
            <v>275</v>
          </cell>
          <cell r="G13004" t="str">
            <v>SAE-CRCA-PFV-MANZANO</v>
          </cell>
          <cell r="P13004">
            <v>12</v>
          </cell>
        </row>
        <row r="13005">
          <cell r="D13005">
            <v>275</v>
          </cell>
          <cell r="G13005" t="str">
            <v>SAE-CRCA-PFV-MANZANO</v>
          </cell>
          <cell r="P13005">
            <v>12</v>
          </cell>
        </row>
        <row r="13006">
          <cell r="D13006">
            <v>275</v>
          </cell>
          <cell r="G13006" t="str">
            <v>SAE-CRCA-PFV-MANZANO</v>
          </cell>
          <cell r="P13006">
            <v>12</v>
          </cell>
        </row>
        <row r="13007">
          <cell r="D13007">
            <v>275</v>
          </cell>
          <cell r="G13007" t="str">
            <v>SAE-CRCA-PFV-MANZANO</v>
          </cell>
          <cell r="P13007">
            <v>12</v>
          </cell>
        </row>
        <row r="13008">
          <cell r="D13008">
            <v>276</v>
          </cell>
          <cell r="G13008" t="str">
            <v>SAE-CRCA-PFV-MANZANO</v>
          </cell>
          <cell r="P13008">
            <v>12</v>
          </cell>
        </row>
        <row r="13009">
          <cell r="D13009">
            <v>276</v>
          </cell>
          <cell r="G13009" t="str">
            <v>SAE-CRCA-PFV-MANZANO</v>
          </cell>
          <cell r="P13009">
            <v>12</v>
          </cell>
        </row>
        <row r="13010">
          <cell r="D13010">
            <v>276</v>
          </cell>
          <cell r="G13010" t="str">
            <v>SAE-CRCA-PFV-MANZANO</v>
          </cell>
          <cell r="P13010">
            <v>12</v>
          </cell>
        </row>
        <row r="13011">
          <cell r="D13011">
            <v>276</v>
          </cell>
          <cell r="G13011" t="str">
            <v>SAE-CRCA-PFV-MANZANO</v>
          </cell>
          <cell r="P13011">
            <v>12</v>
          </cell>
        </row>
        <row r="13012">
          <cell r="D13012">
            <v>277</v>
          </cell>
          <cell r="G13012" t="str">
            <v>SAE-CRCA-PFV-MANZANO</v>
          </cell>
          <cell r="P13012">
            <v>12</v>
          </cell>
        </row>
        <row r="13013">
          <cell r="D13013">
            <v>277</v>
          </cell>
          <cell r="G13013" t="str">
            <v>SAE-CRCA-PFV-MANZANO</v>
          </cell>
          <cell r="P13013">
            <v>12</v>
          </cell>
        </row>
        <row r="13014">
          <cell r="D13014">
            <v>277</v>
          </cell>
          <cell r="G13014" t="str">
            <v>SAE-CRCA-PFV-MANZANO</v>
          </cell>
          <cell r="P13014">
            <v>12</v>
          </cell>
        </row>
        <row r="13015">
          <cell r="D13015">
            <v>277</v>
          </cell>
          <cell r="G13015" t="str">
            <v>SAE-CRCA-PFV-MANZANO</v>
          </cell>
          <cell r="P13015">
            <v>12</v>
          </cell>
        </row>
        <row r="13016">
          <cell r="D13016">
            <v>278</v>
          </cell>
          <cell r="G13016" t="str">
            <v>SAE-CRCA-PFV-MANZANO</v>
          </cell>
          <cell r="P13016">
            <v>12</v>
          </cell>
        </row>
        <row r="13017">
          <cell r="D13017">
            <v>278</v>
          </cell>
          <cell r="G13017" t="str">
            <v>SAE-CRCA-PFV-MANZANO</v>
          </cell>
          <cell r="P13017">
            <v>12</v>
          </cell>
        </row>
        <row r="13018">
          <cell r="D13018">
            <v>278</v>
          </cell>
          <cell r="G13018" t="str">
            <v>SAE-CRCA-PFV-MANZANO</v>
          </cell>
          <cell r="P13018">
            <v>12</v>
          </cell>
        </row>
        <row r="13019">
          <cell r="D13019">
            <v>278</v>
          </cell>
          <cell r="G13019" t="str">
            <v>SAE-CRCA-PFV-MANZANO</v>
          </cell>
          <cell r="P13019">
            <v>12</v>
          </cell>
        </row>
        <row r="13020">
          <cell r="D13020">
            <v>279</v>
          </cell>
          <cell r="G13020" t="str">
            <v>SAE-CRCA-PFV-MANZANO</v>
          </cell>
          <cell r="P13020">
            <v>12</v>
          </cell>
        </row>
        <row r="13021">
          <cell r="D13021">
            <v>279</v>
          </cell>
          <cell r="G13021" t="str">
            <v>SAE-CRCA-PFV-MANZANO</v>
          </cell>
          <cell r="P13021">
            <v>12</v>
          </cell>
        </row>
        <row r="13022">
          <cell r="D13022">
            <v>279</v>
          </cell>
          <cell r="G13022" t="str">
            <v>SAE-CRCA-PFV-MANZANO</v>
          </cell>
          <cell r="P13022">
            <v>12</v>
          </cell>
        </row>
        <row r="13023">
          <cell r="D13023">
            <v>279</v>
          </cell>
          <cell r="G13023" t="str">
            <v>SAE-CRCA-PFV-MANZANO</v>
          </cell>
          <cell r="P13023">
            <v>12</v>
          </cell>
        </row>
        <row r="13024">
          <cell r="D13024">
            <v>280</v>
          </cell>
          <cell r="G13024" t="str">
            <v>SAE-CRCA-PFV-MANZANO</v>
          </cell>
          <cell r="P13024">
            <v>12</v>
          </cell>
        </row>
        <row r="13025">
          <cell r="D13025">
            <v>280</v>
          </cell>
          <cell r="G13025" t="str">
            <v>SAE-CRCA-PFV-MANZANO</v>
          </cell>
          <cell r="P13025">
            <v>12</v>
          </cell>
        </row>
        <row r="13026">
          <cell r="D13026">
            <v>280</v>
          </cell>
          <cell r="G13026" t="str">
            <v>SAE-CRCA-PFV-MANZANO</v>
          </cell>
          <cell r="P13026">
            <v>12</v>
          </cell>
        </row>
        <row r="13027">
          <cell r="D13027">
            <v>280</v>
          </cell>
          <cell r="G13027" t="str">
            <v>SAE-CRCA-PFV-MANZANO</v>
          </cell>
          <cell r="P13027">
            <v>12</v>
          </cell>
        </row>
        <row r="13028">
          <cell r="D13028">
            <v>281</v>
          </cell>
          <cell r="G13028" t="str">
            <v>SAE-CRCA-PFV-MANZANO</v>
          </cell>
          <cell r="P13028">
            <v>12</v>
          </cell>
        </row>
        <row r="13029">
          <cell r="D13029">
            <v>281</v>
          </cell>
          <cell r="G13029" t="str">
            <v>SAE-CRCA-PFV-MANZANO</v>
          </cell>
          <cell r="P13029">
            <v>12</v>
          </cell>
        </row>
        <row r="13030">
          <cell r="D13030">
            <v>281</v>
          </cell>
          <cell r="G13030" t="str">
            <v>SAE-CRCA-PFV-MANZANO</v>
          </cell>
          <cell r="P13030">
            <v>12</v>
          </cell>
        </row>
        <row r="13031">
          <cell r="D13031">
            <v>281</v>
          </cell>
          <cell r="G13031" t="str">
            <v>SAE-CRCA-PFV-MANZANO</v>
          </cell>
          <cell r="P13031">
            <v>12</v>
          </cell>
        </row>
        <row r="13032">
          <cell r="D13032">
            <v>282</v>
          </cell>
          <cell r="G13032" t="str">
            <v>SAE-CRCA-PFV-MANZANO</v>
          </cell>
          <cell r="P13032">
            <v>12</v>
          </cell>
        </row>
        <row r="13033">
          <cell r="D13033">
            <v>282</v>
          </cell>
          <cell r="G13033" t="str">
            <v>SAE-CRCA-PFV-MANZANO</v>
          </cell>
          <cell r="P13033">
            <v>12</v>
          </cell>
        </row>
        <row r="13034">
          <cell r="D13034">
            <v>282</v>
          </cell>
          <cell r="G13034" t="str">
            <v>SAE-CRCA-PFV-MANZANO</v>
          </cell>
          <cell r="P13034">
            <v>12</v>
          </cell>
        </row>
        <row r="13035">
          <cell r="D13035">
            <v>282</v>
          </cell>
          <cell r="G13035" t="str">
            <v>SAE-CRCA-PFV-MANZANO</v>
          </cell>
          <cell r="P13035">
            <v>12</v>
          </cell>
        </row>
        <row r="13036">
          <cell r="D13036">
            <v>283</v>
          </cell>
          <cell r="G13036" t="str">
            <v>SAE-CRCA-PFV-MANZANO</v>
          </cell>
          <cell r="P13036">
            <v>12</v>
          </cell>
        </row>
        <row r="13037">
          <cell r="D13037">
            <v>283</v>
          </cell>
          <cell r="G13037" t="str">
            <v>SAE-CRCA-PFV-MANZANO</v>
          </cell>
          <cell r="P13037">
            <v>12</v>
          </cell>
        </row>
        <row r="13038">
          <cell r="D13038">
            <v>283</v>
          </cell>
          <cell r="G13038" t="str">
            <v>SAE-CRCA-PFV-MANZANO</v>
          </cell>
          <cell r="P13038">
            <v>12</v>
          </cell>
        </row>
        <row r="13039">
          <cell r="D13039">
            <v>283</v>
          </cell>
          <cell r="G13039" t="str">
            <v>SAE-CRCA-PFV-MANZANO</v>
          </cell>
          <cell r="P13039">
            <v>12</v>
          </cell>
        </row>
        <row r="13040">
          <cell r="D13040">
            <v>284</v>
          </cell>
          <cell r="G13040" t="str">
            <v>SAE-CRCA-PFV-MANZANO</v>
          </cell>
          <cell r="P13040">
            <v>12</v>
          </cell>
        </row>
        <row r="13041">
          <cell r="D13041">
            <v>284</v>
          </cell>
          <cell r="G13041" t="str">
            <v>SAE-CRCA-PFV-MANZANO</v>
          </cell>
          <cell r="P13041">
            <v>12</v>
          </cell>
        </row>
        <row r="13042">
          <cell r="D13042">
            <v>284</v>
          </cell>
          <cell r="G13042" t="str">
            <v>SAE-CRCA-PFV-MANZANO</v>
          </cell>
          <cell r="P13042">
            <v>12</v>
          </cell>
        </row>
        <row r="13043">
          <cell r="D13043">
            <v>284</v>
          </cell>
          <cell r="G13043" t="str">
            <v>SAE-CRCA-PFV-MANZANO</v>
          </cell>
          <cell r="P13043">
            <v>12</v>
          </cell>
        </row>
        <row r="13044">
          <cell r="D13044">
            <v>285</v>
          </cell>
          <cell r="G13044" t="str">
            <v>SAE-CRCA-PFV-MANZANO</v>
          </cell>
          <cell r="P13044">
            <v>12</v>
          </cell>
        </row>
        <row r="13045">
          <cell r="D13045">
            <v>285</v>
          </cell>
          <cell r="G13045" t="str">
            <v>SAE-CRCA-PFV-MANZANO</v>
          </cell>
          <cell r="P13045">
            <v>12</v>
          </cell>
        </row>
        <row r="13046">
          <cell r="D13046">
            <v>285</v>
          </cell>
          <cell r="G13046" t="str">
            <v>SAE-CRCA-PFV-MANZANO</v>
          </cell>
          <cell r="P13046">
            <v>12</v>
          </cell>
        </row>
        <row r="13047">
          <cell r="D13047">
            <v>285</v>
          </cell>
          <cell r="G13047" t="str">
            <v>SAE-CRCA-PFV-MANZANO</v>
          </cell>
          <cell r="P13047">
            <v>12</v>
          </cell>
        </row>
        <row r="13048">
          <cell r="D13048">
            <v>286</v>
          </cell>
          <cell r="G13048" t="str">
            <v>SAE-CRCA-PFV-MANZANO</v>
          </cell>
          <cell r="P13048">
            <v>12</v>
          </cell>
        </row>
        <row r="13049">
          <cell r="D13049">
            <v>286</v>
          </cell>
          <cell r="G13049" t="str">
            <v>SAE-CRCA-PFV-MANZANO</v>
          </cell>
          <cell r="P13049">
            <v>12</v>
          </cell>
        </row>
        <row r="13050">
          <cell r="D13050">
            <v>286</v>
          </cell>
          <cell r="G13050" t="str">
            <v>SAE-CRCA-PFV-MANZANO</v>
          </cell>
          <cell r="P13050">
            <v>12</v>
          </cell>
        </row>
        <row r="13051">
          <cell r="D13051">
            <v>286</v>
          </cell>
          <cell r="G13051" t="str">
            <v>SAE-CRCA-PFV-MANZANO</v>
          </cell>
          <cell r="P13051">
            <v>12</v>
          </cell>
        </row>
        <row r="13052">
          <cell r="D13052">
            <v>287</v>
          </cell>
          <cell r="G13052" t="str">
            <v>SAE-CRCA-PFV-MANZANO</v>
          </cell>
          <cell r="P13052">
            <v>12</v>
          </cell>
        </row>
        <row r="13053">
          <cell r="D13053">
            <v>287</v>
          </cell>
          <cell r="G13053" t="str">
            <v>SAE-CRCA-PFV-MANZANO</v>
          </cell>
          <cell r="P13053">
            <v>12</v>
          </cell>
        </row>
        <row r="13054">
          <cell r="D13054">
            <v>287</v>
          </cell>
          <cell r="G13054" t="str">
            <v>SAE-CRCA-PFV-MANZANO</v>
          </cell>
          <cell r="P13054">
            <v>12</v>
          </cell>
        </row>
        <row r="13055">
          <cell r="D13055">
            <v>287</v>
          </cell>
          <cell r="G13055" t="str">
            <v>SAE-CRCA-PFV-MANZANO</v>
          </cell>
          <cell r="P13055">
            <v>12</v>
          </cell>
        </row>
        <row r="13056">
          <cell r="D13056">
            <v>288</v>
          </cell>
          <cell r="G13056" t="str">
            <v>SAE-CRCA-PFV-MANZANO</v>
          </cell>
          <cell r="P13056">
            <v>12</v>
          </cell>
        </row>
        <row r="13057">
          <cell r="D13057">
            <v>288</v>
          </cell>
          <cell r="G13057" t="str">
            <v>SAE-CRCA-PFV-MANZANO</v>
          </cell>
          <cell r="P13057">
            <v>12</v>
          </cell>
        </row>
        <row r="13058">
          <cell r="D13058">
            <v>288</v>
          </cell>
          <cell r="G13058" t="str">
            <v>SAE-CRCA-PFV-MANZANO</v>
          </cell>
          <cell r="P13058">
            <v>12</v>
          </cell>
        </row>
        <row r="13059">
          <cell r="D13059">
            <v>288</v>
          </cell>
          <cell r="G13059" t="str">
            <v>SAE-CRCA-PFV-MANZANO</v>
          </cell>
          <cell r="P13059">
            <v>12</v>
          </cell>
        </row>
        <row r="13060">
          <cell r="D13060">
            <v>289</v>
          </cell>
          <cell r="G13060" t="str">
            <v>SAE-CRCA-PFV-MANZANO</v>
          </cell>
          <cell r="P13060">
            <v>12</v>
          </cell>
        </row>
        <row r="13061">
          <cell r="D13061">
            <v>289</v>
          </cell>
          <cell r="G13061" t="str">
            <v>SAE-CRCA-PFV-MANZANO</v>
          </cell>
          <cell r="P13061">
            <v>12</v>
          </cell>
        </row>
        <row r="13062">
          <cell r="D13062">
            <v>289</v>
          </cell>
          <cell r="G13062" t="str">
            <v>SAE-CRCA-PFV-MANZANO</v>
          </cell>
          <cell r="P13062">
            <v>12</v>
          </cell>
        </row>
        <row r="13063">
          <cell r="D13063">
            <v>289</v>
          </cell>
          <cell r="G13063" t="str">
            <v>SAE-CRCA-PFV-MANZANO</v>
          </cell>
          <cell r="P13063">
            <v>12</v>
          </cell>
        </row>
        <row r="13064">
          <cell r="D13064">
            <v>290</v>
          </cell>
          <cell r="G13064" t="str">
            <v>SAE-CRCA-PFV-MANZANO</v>
          </cell>
          <cell r="P13064">
            <v>12</v>
          </cell>
        </row>
        <row r="13065">
          <cell r="D13065">
            <v>290</v>
          </cell>
          <cell r="G13065" t="str">
            <v>SAE-CRCA-PFV-MANZANO</v>
          </cell>
          <cell r="P13065">
            <v>12</v>
          </cell>
        </row>
        <row r="13066">
          <cell r="D13066">
            <v>290</v>
          </cell>
          <cell r="G13066" t="str">
            <v>SAE-CRCA-PFV-MANZANO</v>
          </cell>
          <cell r="P13066">
            <v>12</v>
          </cell>
        </row>
        <row r="13067">
          <cell r="D13067">
            <v>290</v>
          </cell>
          <cell r="G13067" t="str">
            <v>SAE-CRCA-PFV-MANZANO</v>
          </cell>
          <cell r="P13067">
            <v>12</v>
          </cell>
        </row>
        <row r="13068">
          <cell r="D13068">
            <v>291</v>
          </cell>
          <cell r="G13068" t="str">
            <v>SAE-CRCA-PFV-MANZANO</v>
          </cell>
          <cell r="P13068">
            <v>12</v>
          </cell>
        </row>
        <row r="13069">
          <cell r="D13069">
            <v>291</v>
          </cell>
          <cell r="G13069" t="str">
            <v>SAE-CRCA-PFV-MANZANO</v>
          </cell>
          <cell r="P13069">
            <v>12</v>
          </cell>
        </row>
        <row r="13070">
          <cell r="D13070">
            <v>291</v>
          </cell>
          <cell r="G13070" t="str">
            <v>SAE-CRCA-PFV-MANZANO</v>
          </cell>
          <cell r="P13070">
            <v>12</v>
          </cell>
        </row>
        <row r="13071">
          <cell r="D13071">
            <v>291</v>
          </cell>
          <cell r="G13071" t="str">
            <v>SAE-CRCA-PFV-MANZANO</v>
          </cell>
          <cell r="P13071">
            <v>12</v>
          </cell>
        </row>
        <row r="13072">
          <cell r="D13072">
            <v>292</v>
          </cell>
          <cell r="G13072" t="str">
            <v>SAE-CRCA-PFV-MANZANO</v>
          </cell>
          <cell r="P13072">
            <v>12</v>
          </cell>
        </row>
        <row r="13073">
          <cell r="D13073">
            <v>292</v>
          </cell>
          <cell r="G13073" t="str">
            <v>SAE-CRCA-PFV-MANZANO</v>
          </cell>
          <cell r="P13073">
            <v>12</v>
          </cell>
        </row>
        <row r="13074">
          <cell r="D13074">
            <v>292</v>
          </cell>
          <cell r="G13074" t="str">
            <v>SAE-CRCA-PFV-MANZANO</v>
          </cell>
          <cell r="P13074">
            <v>12</v>
          </cell>
        </row>
        <row r="13075">
          <cell r="D13075">
            <v>292</v>
          </cell>
          <cell r="G13075" t="str">
            <v>SAE-CRCA-PFV-MANZANO</v>
          </cell>
          <cell r="P13075">
            <v>12</v>
          </cell>
        </row>
        <row r="13076">
          <cell r="D13076">
            <v>293</v>
          </cell>
          <cell r="G13076" t="str">
            <v>SAE-CRCA-PFV-MANZANO</v>
          </cell>
          <cell r="P13076">
            <v>12</v>
          </cell>
        </row>
        <row r="13077">
          <cell r="D13077">
            <v>293</v>
          </cell>
          <cell r="G13077" t="str">
            <v>SAE-CRCA-PFV-MANZANO</v>
          </cell>
          <cell r="P13077">
            <v>12</v>
          </cell>
        </row>
        <row r="13078">
          <cell r="D13078">
            <v>293</v>
          </cell>
          <cell r="G13078" t="str">
            <v>SAE-CRCA-PFV-MANZANO</v>
          </cell>
          <cell r="P13078">
            <v>12</v>
          </cell>
        </row>
        <row r="13079">
          <cell r="D13079">
            <v>293</v>
          </cell>
          <cell r="G13079" t="str">
            <v>SAE-CRCA-PFV-MANZANO</v>
          </cell>
          <cell r="P13079">
            <v>12</v>
          </cell>
        </row>
        <row r="13080">
          <cell r="D13080">
            <v>294</v>
          </cell>
          <cell r="G13080" t="str">
            <v>SAE-CRCA-PFV-MANZANO</v>
          </cell>
          <cell r="P13080">
            <v>12</v>
          </cell>
        </row>
        <row r="13081">
          <cell r="D13081">
            <v>294</v>
          </cell>
          <cell r="G13081" t="str">
            <v>SAE-CRCA-PFV-MANZANO</v>
          </cell>
          <cell r="P13081">
            <v>12</v>
          </cell>
        </row>
        <row r="13082">
          <cell r="D13082">
            <v>294</v>
          </cell>
          <cell r="G13082" t="str">
            <v>SAE-CRCA-PFV-MANZANO</v>
          </cell>
          <cell r="P13082">
            <v>12</v>
          </cell>
        </row>
        <row r="13083">
          <cell r="D13083">
            <v>294</v>
          </cell>
          <cell r="G13083" t="str">
            <v>SAE-CRCA-PFV-MANZANO</v>
          </cell>
          <cell r="P13083">
            <v>12</v>
          </cell>
        </row>
        <row r="13084">
          <cell r="D13084">
            <v>295</v>
          </cell>
          <cell r="G13084" t="str">
            <v>SAE-CRCA-PFV-MANZANO</v>
          </cell>
          <cell r="P13084">
            <v>12</v>
          </cell>
        </row>
        <row r="13085">
          <cell r="D13085">
            <v>295</v>
          </cell>
          <cell r="G13085" t="str">
            <v>SAE-CRCA-PFV-MANZANO</v>
          </cell>
          <cell r="P13085">
            <v>12</v>
          </cell>
        </row>
        <row r="13086">
          <cell r="D13086">
            <v>295</v>
          </cell>
          <cell r="G13086" t="str">
            <v>SAE-CRCA-PFV-MANZANO</v>
          </cell>
          <cell r="P13086">
            <v>12</v>
          </cell>
        </row>
        <row r="13087">
          <cell r="D13087">
            <v>295</v>
          </cell>
          <cell r="G13087" t="str">
            <v>SAE-CRCA-PFV-MANZANO</v>
          </cell>
          <cell r="P13087">
            <v>12</v>
          </cell>
        </row>
        <row r="13088">
          <cell r="D13088">
            <v>296</v>
          </cell>
          <cell r="G13088" t="str">
            <v>SAE-CRCA-PFV-MANZANO</v>
          </cell>
          <cell r="P13088">
            <v>12</v>
          </cell>
        </row>
        <row r="13089">
          <cell r="D13089">
            <v>296</v>
          </cell>
          <cell r="G13089" t="str">
            <v>SAE-CRCA-PFV-MANZANO</v>
          </cell>
          <cell r="P13089">
            <v>12</v>
          </cell>
        </row>
        <row r="13090">
          <cell r="D13090">
            <v>296</v>
          </cell>
          <cell r="G13090" t="str">
            <v>SAE-CRCA-PFV-MANZANO</v>
          </cell>
          <cell r="P13090">
            <v>12</v>
          </cell>
        </row>
        <row r="13091">
          <cell r="D13091">
            <v>296</v>
          </cell>
          <cell r="G13091" t="str">
            <v>SAE-CRCA-PFV-MANZANO</v>
          </cell>
          <cell r="P13091">
            <v>12</v>
          </cell>
        </row>
        <row r="13092">
          <cell r="D13092">
            <v>297</v>
          </cell>
          <cell r="G13092" t="str">
            <v>SAE-CRCA-PFV-MANZANO</v>
          </cell>
          <cell r="P13092">
            <v>12</v>
          </cell>
        </row>
        <row r="13093">
          <cell r="D13093">
            <v>297</v>
          </cell>
          <cell r="G13093" t="str">
            <v>SAE-CRCA-PFV-MANZANO</v>
          </cell>
          <cell r="P13093">
            <v>12</v>
          </cell>
        </row>
        <row r="13094">
          <cell r="D13094">
            <v>297</v>
          </cell>
          <cell r="G13094" t="str">
            <v>SAE-CRCA-PFV-MANZANO</v>
          </cell>
          <cell r="P13094">
            <v>12</v>
          </cell>
        </row>
        <row r="13095">
          <cell r="D13095">
            <v>297</v>
          </cell>
          <cell r="G13095" t="str">
            <v>SAE-CRCA-PFV-MANZANO</v>
          </cell>
          <cell r="P13095">
            <v>12</v>
          </cell>
        </row>
        <row r="13096">
          <cell r="D13096">
            <v>298</v>
          </cell>
          <cell r="G13096" t="str">
            <v>SAE-CRCA-PFV-MANZANO</v>
          </cell>
          <cell r="P13096">
            <v>13</v>
          </cell>
        </row>
        <row r="13097">
          <cell r="D13097">
            <v>298</v>
          </cell>
          <cell r="G13097" t="str">
            <v>SAE-CRCA-PFV-MANZANO</v>
          </cell>
          <cell r="P13097">
            <v>13</v>
          </cell>
        </row>
        <row r="13098">
          <cell r="D13098">
            <v>298</v>
          </cell>
          <cell r="G13098" t="str">
            <v>SAE-CRCA-PFV-MANZANO</v>
          </cell>
          <cell r="P13098">
            <v>13</v>
          </cell>
        </row>
        <row r="13099">
          <cell r="D13099">
            <v>298</v>
          </cell>
          <cell r="G13099" t="str">
            <v>SAE-CRCA-PFV-MANZANO</v>
          </cell>
          <cell r="P13099">
            <v>13</v>
          </cell>
        </row>
        <row r="13100">
          <cell r="D13100">
            <v>299</v>
          </cell>
          <cell r="G13100" t="str">
            <v>SAE-CRCA-PFV-MANZANO</v>
          </cell>
          <cell r="P13100">
            <v>13</v>
          </cell>
        </row>
        <row r="13101">
          <cell r="D13101">
            <v>299</v>
          </cell>
          <cell r="G13101" t="str">
            <v>SAE-CRCA-PFV-MANZANO</v>
          </cell>
          <cell r="P13101">
            <v>13</v>
          </cell>
        </row>
        <row r="13102">
          <cell r="D13102">
            <v>299</v>
          </cell>
          <cell r="G13102" t="str">
            <v>SAE-CRCA-PFV-MANZANO</v>
          </cell>
          <cell r="P13102">
            <v>13</v>
          </cell>
        </row>
        <row r="13103">
          <cell r="D13103">
            <v>299</v>
          </cell>
          <cell r="G13103" t="str">
            <v>SAE-CRCA-PFV-MANZANO</v>
          </cell>
          <cell r="P13103">
            <v>13</v>
          </cell>
        </row>
        <row r="13104">
          <cell r="D13104">
            <v>300</v>
          </cell>
          <cell r="G13104" t="str">
            <v>SAE-CRCA-PFV-MANZANO</v>
          </cell>
          <cell r="P13104">
            <v>13</v>
          </cell>
        </row>
        <row r="13105">
          <cell r="D13105">
            <v>300</v>
          </cell>
          <cell r="G13105" t="str">
            <v>SAE-CRCA-PFV-MANZANO</v>
          </cell>
          <cell r="P13105">
            <v>13</v>
          </cell>
        </row>
        <row r="13106">
          <cell r="D13106">
            <v>300</v>
          </cell>
          <cell r="G13106" t="str">
            <v>SAE-CRCA-PFV-MANZANO</v>
          </cell>
          <cell r="P13106">
            <v>13</v>
          </cell>
        </row>
        <row r="13107">
          <cell r="D13107">
            <v>300</v>
          </cell>
          <cell r="G13107" t="str">
            <v>SAE-CRCA-PFV-MANZANO</v>
          </cell>
          <cell r="P13107">
            <v>13</v>
          </cell>
        </row>
        <row r="13108">
          <cell r="D13108">
            <v>301</v>
          </cell>
          <cell r="G13108" t="str">
            <v>SAE-CRCA-PFV-MANZANO</v>
          </cell>
          <cell r="P13108">
            <v>13</v>
          </cell>
        </row>
        <row r="13109">
          <cell r="D13109">
            <v>301</v>
          </cell>
          <cell r="G13109" t="str">
            <v>SAE-CRCA-PFV-MANZANO</v>
          </cell>
          <cell r="P13109">
            <v>13</v>
          </cell>
        </row>
        <row r="13110">
          <cell r="D13110">
            <v>301</v>
          </cell>
          <cell r="G13110" t="str">
            <v>SAE-CRCA-PFV-MANZANO</v>
          </cell>
          <cell r="P13110">
            <v>13</v>
          </cell>
        </row>
        <row r="13111">
          <cell r="D13111">
            <v>301</v>
          </cell>
          <cell r="G13111" t="str">
            <v>SAE-CRCA-PFV-MANZANO</v>
          </cell>
          <cell r="P13111">
            <v>13</v>
          </cell>
        </row>
        <row r="13112">
          <cell r="D13112">
            <v>302</v>
          </cell>
          <cell r="G13112" t="str">
            <v>SAE-CRCA-PFV-MANZANO</v>
          </cell>
          <cell r="P13112">
            <v>13</v>
          </cell>
        </row>
        <row r="13113">
          <cell r="D13113">
            <v>302</v>
          </cell>
          <cell r="G13113" t="str">
            <v>SAE-CRCA-PFV-MANZANO</v>
          </cell>
          <cell r="P13113">
            <v>13</v>
          </cell>
        </row>
        <row r="13114">
          <cell r="D13114">
            <v>302</v>
          </cell>
          <cell r="G13114" t="str">
            <v>SAE-CRCA-PFV-MANZANO</v>
          </cell>
          <cell r="P13114">
            <v>13</v>
          </cell>
        </row>
        <row r="13115">
          <cell r="D13115">
            <v>302</v>
          </cell>
          <cell r="G13115" t="str">
            <v>SAE-CRCA-PFV-MANZANO</v>
          </cell>
          <cell r="P13115">
            <v>13</v>
          </cell>
        </row>
        <row r="13116">
          <cell r="D13116">
            <v>303</v>
          </cell>
          <cell r="G13116" t="str">
            <v>SAE-CRCA-PFV-MANZANO</v>
          </cell>
          <cell r="P13116">
            <v>13</v>
          </cell>
        </row>
        <row r="13117">
          <cell r="D13117">
            <v>303</v>
          </cell>
          <cell r="G13117" t="str">
            <v>SAE-CRCA-PFV-MANZANO</v>
          </cell>
          <cell r="P13117">
            <v>13</v>
          </cell>
        </row>
        <row r="13118">
          <cell r="D13118">
            <v>303</v>
          </cell>
          <cell r="G13118" t="str">
            <v>SAE-CRCA-PFV-MANZANO</v>
          </cell>
          <cell r="P13118">
            <v>13</v>
          </cell>
        </row>
        <row r="13119">
          <cell r="D13119">
            <v>303</v>
          </cell>
          <cell r="G13119" t="str">
            <v>SAE-CRCA-PFV-MANZANO</v>
          </cell>
          <cell r="P13119">
            <v>13</v>
          </cell>
        </row>
        <row r="13120">
          <cell r="D13120">
            <v>304</v>
          </cell>
          <cell r="G13120" t="str">
            <v>SAE-CRCA-PFV-MANZANO</v>
          </cell>
          <cell r="P13120">
            <v>13</v>
          </cell>
        </row>
        <row r="13121">
          <cell r="D13121">
            <v>304</v>
          </cell>
          <cell r="G13121" t="str">
            <v>SAE-CRCA-PFV-MANZANO</v>
          </cell>
          <cell r="P13121">
            <v>13</v>
          </cell>
        </row>
        <row r="13122">
          <cell r="D13122">
            <v>304</v>
          </cell>
          <cell r="G13122" t="str">
            <v>SAE-CRCA-PFV-MANZANO</v>
          </cell>
          <cell r="P13122">
            <v>13</v>
          </cell>
        </row>
        <row r="13123">
          <cell r="D13123">
            <v>304</v>
          </cell>
          <cell r="G13123" t="str">
            <v>SAE-CRCA-PFV-MANZANO</v>
          </cell>
          <cell r="P13123">
            <v>13</v>
          </cell>
        </row>
        <row r="13124">
          <cell r="D13124">
            <v>305</v>
          </cell>
          <cell r="G13124" t="str">
            <v>SAE-CRCA-PFV-MANZANO</v>
          </cell>
          <cell r="P13124">
            <v>13</v>
          </cell>
        </row>
        <row r="13125">
          <cell r="D13125">
            <v>305</v>
          </cell>
          <cell r="G13125" t="str">
            <v>SAE-CRCA-PFV-MANZANO</v>
          </cell>
          <cell r="P13125">
            <v>13</v>
          </cell>
        </row>
        <row r="13126">
          <cell r="D13126">
            <v>305</v>
          </cell>
          <cell r="G13126" t="str">
            <v>SAE-CRCA-PFV-MANZANO</v>
          </cell>
          <cell r="P13126">
            <v>13</v>
          </cell>
        </row>
        <row r="13127">
          <cell r="D13127">
            <v>305</v>
          </cell>
          <cell r="G13127" t="str">
            <v>SAE-CRCA-PFV-MANZANO</v>
          </cell>
          <cell r="P13127">
            <v>13</v>
          </cell>
        </row>
        <row r="13128">
          <cell r="D13128">
            <v>306</v>
          </cell>
          <cell r="G13128" t="str">
            <v>SAE-CRCA-PFV-MANZANO</v>
          </cell>
          <cell r="P13128">
            <v>13</v>
          </cell>
        </row>
        <row r="13129">
          <cell r="D13129">
            <v>306</v>
          </cell>
          <cell r="G13129" t="str">
            <v>SAE-CRCA-PFV-MANZANO</v>
          </cell>
          <cell r="P13129">
            <v>13</v>
          </cell>
        </row>
        <row r="13130">
          <cell r="D13130">
            <v>306</v>
          </cell>
          <cell r="G13130" t="str">
            <v>SAE-CRCA-PFV-MANZANO</v>
          </cell>
          <cell r="P13130">
            <v>13</v>
          </cell>
        </row>
        <row r="13131">
          <cell r="D13131">
            <v>306</v>
          </cell>
          <cell r="G13131" t="str">
            <v>SAE-CRCA-PFV-MANZANO</v>
          </cell>
          <cell r="P13131">
            <v>13</v>
          </cell>
        </row>
        <row r="13132">
          <cell r="D13132">
            <v>307</v>
          </cell>
          <cell r="G13132" t="str">
            <v>SAE-CRCA-PFV-MANZANO</v>
          </cell>
          <cell r="P13132">
            <v>13</v>
          </cell>
        </row>
        <row r="13133">
          <cell r="D13133">
            <v>307</v>
          </cell>
          <cell r="G13133" t="str">
            <v>SAE-CRCA-PFV-MANZANO</v>
          </cell>
          <cell r="P13133">
            <v>13</v>
          </cell>
        </row>
        <row r="13134">
          <cell r="D13134">
            <v>307</v>
          </cell>
          <cell r="G13134" t="str">
            <v>SAE-CRCA-PFV-MANZANO</v>
          </cell>
          <cell r="P13134">
            <v>13</v>
          </cell>
        </row>
        <row r="13135">
          <cell r="D13135">
            <v>307</v>
          </cell>
          <cell r="G13135" t="str">
            <v>SAE-CRCA-PFV-MANZANO</v>
          </cell>
          <cell r="P13135">
            <v>13</v>
          </cell>
        </row>
        <row r="13136">
          <cell r="D13136">
            <v>308</v>
          </cell>
          <cell r="G13136" t="str">
            <v>SAE-CRCA-PFV-MANZANO</v>
          </cell>
          <cell r="P13136">
            <v>13</v>
          </cell>
        </row>
        <row r="13137">
          <cell r="D13137">
            <v>308</v>
          </cell>
          <cell r="G13137" t="str">
            <v>SAE-CRCA-PFV-MANZANO</v>
          </cell>
          <cell r="P13137">
            <v>13</v>
          </cell>
        </row>
        <row r="13138">
          <cell r="D13138">
            <v>308</v>
          </cell>
          <cell r="G13138" t="str">
            <v>SAE-CRCA-PFV-MANZANO</v>
          </cell>
          <cell r="P13138">
            <v>13</v>
          </cell>
        </row>
        <row r="13139">
          <cell r="D13139">
            <v>308</v>
          </cell>
          <cell r="G13139" t="str">
            <v>SAE-CRCA-PFV-MANZANO</v>
          </cell>
          <cell r="P13139">
            <v>13</v>
          </cell>
        </row>
        <row r="13140">
          <cell r="D13140">
            <v>309</v>
          </cell>
          <cell r="G13140" t="str">
            <v>SAE-CRCA-PFV-MANZANO</v>
          </cell>
          <cell r="P13140">
            <v>13</v>
          </cell>
        </row>
        <row r="13141">
          <cell r="D13141">
            <v>309</v>
          </cell>
          <cell r="G13141" t="str">
            <v>SAE-CRCA-PFV-MANZANO</v>
          </cell>
          <cell r="P13141">
            <v>13</v>
          </cell>
        </row>
        <row r="13142">
          <cell r="D13142">
            <v>309</v>
          </cell>
          <cell r="G13142" t="str">
            <v>SAE-CRCA-PFV-MANZANO</v>
          </cell>
          <cell r="P13142">
            <v>13</v>
          </cell>
        </row>
        <row r="13143">
          <cell r="D13143">
            <v>309</v>
          </cell>
          <cell r="G13143" t="str">
            <v>SAE-CRCA-PFV-MANZANO</v>
          </cell>
          <cell r="P13143">
            <v>13</v>
          </cell>
        </row>
        <row r="13144">
          <cell r="D13144">
            <v>310</v>
          </cell>
          <cell r="G13144" t="str">
            <v>SAE-CRCA-PFV-MANZANO</v>
          </cell>
          <cell r="P13144">
            <v>13</v>
          </cell>
        </row>
        <row r="13145">
          <cell r="D13145">
            <v>310</v>
          </cell>
          <cell r="G13145" t="str">
            <v>SAE-CRCA-PFV-MANZANO</v>
          </cell>
          <cell r="P13145">
            <v>13</v>
          </cell>
        </row>
        <row r="13146">
          <cell r="D13146">
            <v>310</v>
          </cell>
          <cell r="G13146" t="str">
            <v>SAE-CRCA-PFV-MANZANO</v>
          </cell>
          <cell r="P13146">
            <v>13</v>
          </cell>
        </row>
        <row r="13147">
          <cell r="D13147">
            <v>310</v>
          </cell>
          <cell r="G13147" t="str">
            <v>SAE-CRCA-PFV-MANZANO</v>
          </cell>
          <cell r="P13147">
            <v>13</v>
          </cell>
        </row>
        <row r="13148">
          <cell r="D13148">
            <v>311</v>
          </cell>
          <cell r="G13148" t="str">
            <v>SAE-CRCA-PFV-MANZANO</v>
          </cell>
          <cell r="P13148">
            <v>13</v>
          </cell>
        </row>
        <row r="13149">
          <cell r="D13149">
            <v>311</v>
          </cell>
          <cell r="G13149" t="str">
            <v>SAE-CRCA-PFV-MANZANO</v>
          </cell>
          <cell r="P13149">
            <v>13</v>
          </cell>
        </row>
        <row r="13150">
          <cell r="D13150">
            <v>311</v>
          </cell>
          <cell r="G13150" t="str">
            <v>SAE-CRCA-PFV-MANZANO</v>
          </cell>
          <cell r="P13150">
            <v>13</v>
          </cell>
        </row>
        <row r="13151">
          <cell r="D13151">
            <v>311</v>
          </cell>
          <cell r="G13151" t="str">
            <v>SAE-CRCA-PFV-MANZANO</v>
          </cell>
          <cell r="P13151">
            <v>13</v>
          </cell>
        </row>
        <row r="13152">
          <cell r="D13152">
            <v>312</v>
          </cell>
          <cell r="G13152" t="str">
            <v>SAE-CRCA-PFV-MANZANO</v>
          </cell>
          <cell r="P13152">
            <v>13</v>
          </cell>
        </row>
        <row r="13153">
          <cell r="D13153">
            <v>312</v>
          </cell>
          <cell r="G13153" t="str">
            <v>SAE-CRCA-PFV-MANZANO</v>
          </cell>
          <cell r="P13153">
            <v>13</v>
          </cell>
        </row>
        <row r="13154">
          <cell r="D13154">
            <v>312</v>
          </cell>
          <cell r="G13154" t="str">
            <v>SAE-CRCA-PFV-MANZANO</v>
          </cell>
          <cell r="P13154">
            <v>13</v>
          </cell>
        </row>
        <row r="13155">
          <cell r="D13155">
            <v>312</v>
          </cell>
          <cell r="G13155" t="str">
            <v>SAE-CRCA-PFV-MANZANO</v>
          </cell>
          <cell r="P13155">
            <v>13</v>
          </cell>
        </row>
        <row r="13156">
          <cell r="D13156">
            <v>313</v>
          </cell>
          <cell r="G13156" t="str">
            <v>SAE-CRCA-PFV-MANZANO</v>
          </cell>
          <cell r="P13156">
            <v>13</v>
          </cell>
        </row>
        <row r="13157">
          <cell r="D13157">
            <v>313</v>
          </cell>
          <cell r="G13157" t="str">
            <v>SAE-CRCA-PFV-MANZANO</v>
          </cell>
          <cell r="P13157">
            <v>13</v>
          </cell>
        </row>
        <row r="13158">
          <cell r="D13158">
            <v>313</v>
          </cell>
          <cell r="G13158" t="str">
            <v>SAE-CRCA-PFV-MANZANO</v>
          </cell>
          <cell r="P13158">
            <v>13</v>
          </cell>
        </row>
        <row r="13159">
          <cell r="D13159">
            <v>313</v>
          </cell>
          <cell r="G13159" t="str">
            <v>SAE-CRCA-PFV-MANZANO</v>
          </cell>
          <cell r="P13159">
            <v>13</v>
          </cell>
        </row>
        <row r="13160">
          <cell r="D13160">
            <v>314</v>
          </cell>
          <cell r="G13160" t="str">
            <v>SAE-CRCA-PFV-MANZANO</v>
          </cell>
          <cell r="P13160">
            <v>13</v>
          </cell>
        </row>
        <row r="13161">
          <cell r="D13161">
            <v>314</v>
          </cell>
          <cell r="G13161" t="str">
            <v>SAE-CRCA-PFV-MANZANO</v>
          </cell>
          <cell r="P13161">
            <v>13</v>
          </cell>
        </row>
        <row r="13162">
          <cell r="D13162">
            <v>314</v>
          </cell>
          <cell r="G13162" t="str">
            <v>SAE-CRCA-PFV-MANZANO</v>
          </cell>
          <cell r="P13162">
            <v>13</v>
          </cell>
        </row>
        <row r="13163">
          <cell r="D13163">
            <v>314</v>
          </cell>
          <cell r="G13163" t="str">
            <v>SAE-CRCA-PFV-MANZANO</v>
          </cell>
          <cell r="P13163">
            <v>13</v>
          </cell>
        </row>
        <row r="13164">
          <cell r="D13164">
            <v>315</v>
          </cell>
          <cell r="G13164" t="str">
            <v>SAE-CRCA-PFV-MANZANO</v>
          </cell>
          <cell r="P13164">
            <v>13</v>
          </cell>
        </row>
        <row r="13165">
          <cell r="D13165">
            <v>315</v>
          </cell>
          <cell r="G13165" t="str">
            <v>SAE-CRCA-PFV-MANZANO</v>
          </cell>
          <cell r="P13165">
            <v>13</v>
          </cell>
        </row>
        <row r="13166">
          <cell r="D13166">
            <v>315</v>
          </cell>
          <cell r="G13166" t="str">
            <v>SAE-CRCA-PFV-MANZANO</v>
          </cell>
          <cell r="P13166">
            <v>13</v>
          </cell>
        </row>
        <row r="13167">
          <cell r="D13167">
            <v>315</v>
          </cell>
          <cell r="G13167" t="str">
            <v>SAE-CRCA-PFV-MANZANO</v>
          </cell>
          <cell r="P13167">
            <v>13</v>
          </cell>
        </row>
        <row r="13168">
          <cell r="D13168">
            <v>316</v>
          </cell>
          <cell r="G13168" t="str">
            <v>SAE-CRCA-PFV-MANZANO</v>
          </cell>
          <cell r="P13168">
            <v>13</v>
          </cell>
        </row>
        <row r="13169">
          <cell r="D13169">
            <v>316</v>
          </cell>
          <cell r="G13169" t="str">
            <v>SAE-CRCA-PFV-MANZANO</v>
          </cell>
          <cell r="P13169">
            <v>13</v>
          </cell>
        </row>
        <row r="13170">
          <cell r="D13170">
            <v>316</v>
          </cell>
          <cell r="G13170" t="str">
            <v>SAE-CRCA-PFV-MANZANO</v>
          </cell>
          <cell r="P13170">
            <v>13</v>
          </cell>
        </row>
        <row r="13171">
          <cell r="D13171">
            <v>316</v>
          </cell>
          <cell r="G13171" t="str">
            <v>SAE-CRCA-PFV-MANZANO</v>
          </cell>
          <cell r="P13171">
            <v>13</v>
          </cell>
        </row>
        <row r="13172">
          <cell r="D13172">
            <v>317</v>
          </cell>
          <cell r="G13172" t="str">
            <v>SAE-CRCA-PFV-MANZANO</v>
          </cell>
          <cell r="P13172">
            <v>13</v>
          </cell>
        </row>
        <row r="13173">
          <cell r="D13173">
            <v>317</v>
          </cell>
          <cell r="G13173" t="str">
            <v>SAE-CRCA-PFV-MANZANO</v>
          </cell>
          <cell r="P13173">
            <v>13</v>
          </cell>
        </row>
        <row r="13174">
          <cell r="D13174">
            <v>317</v>
          </cell>
          <cell r="G13174" t="str">
            <v>SAE-CRCA-PFV-MANZANO</v>
          </cell>
          <cell r="P13174">
            <v>13</v>
          </cell>
        </row>
        <row r="13175">
          <cell r="D13175">
            <v>317</v>
          </cell>
          <cell r="G13175" t="str">
            <v>SAE-CRCA-PFV-MANZANO</v>
          </cell>
          <cell r="P13175">
            <v>13</v>
          </cell>
        </row>
        <row r="13176">
          <cell r="D13176">
            <v>318</v>
          </cell>
          <cell r="G13176" t="str">
            <v>SAE-CRCA-PFV-MANZANO</v>
          </cell>
          <cell r="P13176">
            <v>13</v>
          </cell>
        </row>
        <row r="13177">
          <cell r="D13177">
            <v>318</v>
          </cell>
          <cell r="G13177" t="str">
            <v>SAE-CRCA-PFV-MANZANO</v>
          </cell>
          <cell r="P13177">
            <v>13</v>
          </cell>
        </row>
        <row r="13178">
          <cell r="D13178">
            <v>318</v>
          </cell>
          <cell r="G13178" t="str">
            <v>SAE-CRCA-PFV-MANZANO</v>
          </cell>
          <cell r="P13178">
            <v>13</v>
          </cell>
        </row>
        <row r="13179">
          <cell r="D13179">
            <v>318</v>
          </cell>
          <cell r="G13179" t="str">
            <v>SAE-CRCA-PFV-MANZANO</v>
          </cell>
          <cell r="P13179">
            <v>13</v>
          </cell>
        </row>
        <row r="13180">
          <cell r="D13180">
            <v>319</v>
          </cell>
          <cell r="G13180" t="str">
            <v>SAE-CRCA-PFV-MANZANO</v>
          </cell>
          <cell r="P13180">
            <v>13</v>
          </cell>
        </row>
        <row r="13181">
          <cell r="D13181">
            <v>319</v>
          </cell>
          <cell r="G13181" t="str">
            <v>SAE-CRCA-PFV-MANZANO</v>
          </cell>
          <cell r="P13181">
            <v>13</v>
          </cell>
        </row>
        <row r="13182">
          <cell r="D13182">
            <v>319</v>
          </cell>
          <cell r="G13182" t="str">
            <v>SAE-CRCA-PFV-MANZANO</v>
          </cell>
          <cell r="P13182">
            <v>13</v>
          </cell>
        </row>
        <row r="13183">
          <cell r="D13183">
            <v>319</v>
          </cell>
          <cell r="G13183" t="str">
            <v>SAE-CRCA-PFV-MANZANO</v>
          </cell>
          <cell r="P13183">
            <v>13</v>
          </cell>
        </row>
        <row r="13184">
          <cell r="D13184">
            <v>320</v>
          </cell>
          <cell r="G13184" t="str">
            <v>SAE-CRCA-PFV-MANZANO</v>
          </cell>
          <cell r="P13184">
            <v>13</v>
          </cell>
        </row>
        <row r="13185">
          <cell r="D13185">
            <v>320</v>
          </cell>
          <cell r="G13185" t="str">
            <v>SAE-CRCA-PFV-MANZANO</v>
          </cell>
          <cell r="P13185">
            <v>13</v>
          </cell>
        </row>
        <row r="13186">
          <cell r="D13186">
            <v>320</v>
          </cell>
          <cell r="G13186" t="str">
            <v>SAE-CRCA-PFV-MANZANO</v>
          </cell>
          <cell r="P13186">
            <v>13</v>
          </cell>
        </row>
        <row r="13187">
          <cell r="D13187">
            <v>320</v>
          </cell>
          <cell r="G13187" t="str">
            <v>SAE-CRCA-PFV-MANZANO</v>
          </cell>
          <cell r="P13187">
            <v>13</v>
          </cell>
        </row>
        <row r="13188">
          <cell r="D13188">
            <v>321</v>
          </cell>
          <cell r="G13188" t="str">
            <v>SAE-CRCA-PFV-MANZANO</v>
          </cell>
          <cell r="P13188">
            <v>13</v>
          </cell>
        </row>
        <row r="13189">
          <cell r="D13189">
            <v>321</v>
          </cell>
          <cell r="G13189" t="str">
            <v>SAE-CRCA-PFV-MANZANO</v>
          </cell>
          <cell r="P13189">
            <v>13</v>
          </cell>
        </row>
        <row r="13190">
          <cell r="D13190">
            <v>321</v>
          </cell>
          <cell r="G13190" t="str">
            <v>SAE-CRCA-PFV-MANZANO</v>
          </cell>
          <cell r="P13190">
            <v>13</v>
          </cell>
        </row>
        <row r="13191">
          <cell r="D13191">
            <v>321</v>
          </cell>
          <cell r="G13191" t="str">
            <v>SAE-CRCA-PFV-MANZANO</v>
          </cell>
          <cell r="P13191">
            <v>13</v>
          </cell>
        </row>
        <row r="13192">
          <cell r="D13192">
            <v>322</v>
          </cell>
          <cell r="G13192" t="str">
            <v>SAE-CRCA-PFV-MANZANO</v>
          </cell>
          <cell r="P13192">
            <v>14</v>
          </cell>
        </row>
        <row r="13193">
          <cell r="D13193">
            <v>322</v>
          </cell>
          <cell r="G13193" t="str">
            <v>SAE-CRCA-PFV-MANZANO</v>
          </cell>
          <cell r="P13193">
            <v>14</v>
          </cell>
        </row>
        <row r="13194">
          <cell r="D13194">
            <v>322</v>
          </cell>
          <cell r="G13194" t="str">
            <v>SAE-CRCA-PFV-MANZANO</v>
          </cell>
          <cell r="P13194">
            <v>14</v>
          </cell>
        </row>
        <row r="13195">
          <cell r="D13195">
            <v>322</v>
          </cell>
          <cell r="G13195" t="str">
            <v>SAE-CRCA-PFV-MANZANO</v>
          </cell>
          <cell r="P13195">
            <v>14</v>
          </cell>
        </row>
        <row r="13196">
          <cell r="D13196">
            <v>323</v>
          </cell>
          <cell r="G13196" t="str">
            <v>SAE-CRCA-PFV-MANZANO</v>
          </cell>
          <cell r="P13196">
            <v>14</v>
          </cell>
        </row>
        <row r="13197">
          <cell r="D13197">
            <v>323</v>
          </cell>
          <cell r="G13197" t="str">
            <v>SAE-CRCA-PFV-MANZANO</v>
          </cell>
          <cell r="P13197">
            <v>14</v>
          </cell>
        </row>
        <row r="13198">
          <cell r="D13198">
            <v>323</v>
          </cell>
          <cell r="G13198" t="str">
            <v>SAE-CRCA-PFV-MANZANO</v>
          </cell>
          <cell r="P13198">
            <v>14</v>
          </cell>
        </row>
        <row r="13199">
          <cell r="D13199">
            <v>323</v>
          </cell>
          <cell r="G13199" t="str">
            <v>SAE-CRCA-PFV-MANZANO</v>
          </cell>
          <cell r="P13199">
            <v>14</v>
          </cell>
        </row>
        <row r="13200">
          <cell r="D13200">
            <v>324</v>
          </cell>
          <cell r="G13200" t="str">
            <v>SAE-CRCA-PFV-MANZANO</v>
          </cell>
          <cell r="P13200">
            <v>14</v>
          </cell>
        </row>
        <row r="13201">
          <cell r="D13201">
            <v>324</v>
          </cell>
          <cell r="G13201" t="str">
            <v>SAE-CRCA-PFV-MANZANO</v>
          </cell>
          <cell r="P13201">
            <v>14</v>
          </cell>
        </row>
        <row r="13202">
          <cell r="D13202">
            <v>324</v>
          </cell>
          <cell r="G13202" t="str">
            <v>SAE-CRCA-PFV-MANZANO</v>
          </cell>
          <cell r="P13202">
            <v>14</v>
          </cell>
        </row>
        <row r="13203">
          <cell r="D13203">
            <v>324</v>
          </cell>
          <cell r="G13203" t="str">
            <v>SAE-CRCA-PFV-MANZANO</v>
          </cell>
          <cell r="P13203">
            <v>14</v>
          </cell>
        </row>
        <row r="13204">
          <cell r="D13204">
            <v>325</v>
          </cell>
          <cell r="G13204" t="str">
            <v>SAE-CRCA-PFV-MANZANO</v>
          </cell>
          <cell r="P13204">
            <v>14</v>
          </cell>
        </row>
        <row r="13205">
          <cell r="D13205">
            <v>325</v>
          </cell>
          <cell r="G13205" t="str">
            <v>SAE-CRCA-PFV-MANZANO</v>
          </cell>
          <cell r="P13205">
            <v>14</v>
          </cell>
        </row>
        <row r="13206">
          <cell r="D13206">
            <v>325</v>
          </cell>
          <cell r="G13206" t="str">
            <v>SAE-CRCA-PFV-MANZANO</v>
          </cell>
          <cell r="P13206">
            <v>14</v>
          </cell>
        </row>
        <row r="13207">
          <cell r="D13207">
            <v>325</v>
          </cell>
          <cell r="G13207" t="str">
            <v>SAE-CRCA-PFV-MANZANO</v>
          </cell>
          <cell r="P13207">
            <v>14</v>
          </cell>
        </row>
        <row r="13208">
          <cell r="D13208">
            <v>326</v>
          </cell>
          <cell r="G13208" t="str">
            <v>SAE-CRCA-PFV-MANZANO</v>
          </cell>
          <cell r="P13208">
            <v>14</v>
          </cell>
        </row>
        <row r="13209">
          <cell r="D13209">
            <v>326</v>
          </cell>
          <cell r="G13209" t="str">
            <v>SAE-CRCA-PFV-MANZANO</v>
          </cell>
          <cell r="P13209">
            <v>14</v>
          </cell>
        </row>
        <row r="13210">
          <cell r="D13210">
            <v>326</v>
          </cell>
          <cell r="G13210" t="str">
            <v>SAE-CRCA-PFV-MANZANO</v>
          </cell>
          <cell r="P13210">
            <v>14</v>
          </cell>
        </row>
        <row r="13211">
          <cell r="D13211">
            <v>326</v>
          </cell>
          <cell r="G13211" t="str">
            <v>SAE-CRCA-PFV-MANZANO</v>
          </cell>
          <cell r="P13211">
            <v>14</v>
          </cell>
        </row>
        <row r="13212">
          <cell r="D13212">
            <v>327</v>
          </cell>
          <cell r="G13212" t="str">
            <v>SAE-CRCA-PFV-MANZANO</v>
          </cell>
          <cell r="P13212">
            <v>14</v>
          </cell>
        </row>
        <row r="13213">
          <cell r="D13213">
            <v>327</v>
          </cell>
          <cell r="G13213" t="str">
            <v>SAE-CRCA-PFV-MANZANO</v>
          </cell>
          <cell r="P13213">
            <v>14</v>
          </cell>
        </row>
        <row r="13214">
          <cell r="D13214">
            <v>327</v>
          </cell>
          <cell r="G13214" t="str">
            <v>SAE-CRCA-PFV-MANZANO</v>
          </cell>
          <cell r="P13214">
            <v>14</v>
          </cell>
        </row>
        <row r="13215">
          <cell r="D13215">
            <v>327</v>
          </cell>
          <cell r="G13215" t="str">
            <v>SAE-CRCA-PFV-MANZANO</v>
          </cell>
          <cell r="P13215">
            <v>14</v>
          </cell>
        </row>
        <row r="13216">
          <cell r="D13216">
            <v>328</v>
          </cell>
          <cell r="G13216" t="str">
            <v>SAE-CRCA-PFV-MANZANO</v>
          </cell>
          <cell r="P13216">
            <v>14</v>
          </cell>
        </row>
        <row r="13217">
          <cell r="D13217">
            <v>328</v>
          </cell>
          <cell r="G13217" t="str">
            <v>SAE-CRCA-PFV-MANZANO</v>
          </cell>
          <cell r="P13217">
            <v>14</v>
          </cell>
        </row>
        <row r="13218">
          <cell r="D13218">
            <v>328</v>
          </cell>
          <cell r="G13218" t="str">
            <v>SAE-CRCA-PFV-MANZANO</v>
          </cell>
          <cell r="P13218">
            <v>14</v>
          </cell>
        </row>
        <row r="13219">
          <cell r="D13219">
            <v>328</v>
          </cell>
          <cell r="G13219" t="str">
            <v>SAE-CRCA-PFV-MANZANO</v>
          </cell>
          <cell r="P13219">
            <v>14</v>
          </cell>
        </row>
        <row r="13220">
          <cell r="D13220">
            <v>329</v>
          </cell>
          <cell r="G13220" t="str">
            <v>SAE-CRCA-PFV-MANZANO</v>
          </cell>
          <cell r="P13220">
            <v>14</v>
          </cell>
        </row>
        <row r="13221">
          <cell r="D13221">
            <v>329</v>
          </cell>
          <cell r="G13221" t="str">
            <v>SAE-CRCA-PFV-MANZANO</v>
          </cell>
          <cell r="P13221">
            <v>14</v>
          </cell>
        </row>
        <row r="13222">
          <cell r="D13222">
            <v>329</v>
          </cell>
          <cell r="G13222" t="str">
            <v>SAE-CRCA-PFV-MANZANO</v>
          </cell>
          <cell r="P13222">
            <v>14</v>
          </cell>
        </row>
        <row r="13223">
          <cell r="D13223">
            <v>329</v>
          </cell>
          <cell r="G13223" t="str">
            <v>SAE-CRCA-PFV-MANZANO</v>
          </cell>
          <cell r="P13223">
            <v>14</v>
          </cell>
        </row>
        <row r="13224">
          <cell r="D13224">
            <v>330</v>
          </cell>
          <cell r="G13224" t="str">
            <v>SAE-CRCA-PFV-MANZANO</v>
          </cell>
          <cell r="P13224">
            <v>14</v>
          </cell>
        </row>
        <row r="13225">
          <cell r="D13225">
            <v>330</v>
          </cell>
          <cell r="G13225" t="str">
            <v>SAE-CRCA-PFV-MANZANO</v>
          </cell>
          <cell r="P13225">
            <v>14</v>
          </cell>
        </row>
        <row r="13226">
          <cell r="D13226">
            <v>330</v>
          </cell>
          <cell r="G13226" t="str">
            <v>SAE-CRCA-PFV-MANZANO</v>
          </cell>
          <cell r="P13226">
            <v>14</v>
          </cell>
        </row>
        <row r="13227">
          <cell r="D13227">
            <v>330</v>
          </cell>
          <cell r="G13227" t="str">
            <v>SAE-CRCA-PFV-MANZANO</v>
          </cell>
          <cell r="P13227">
            <v>14</v>
          </cell>
        </row>
        <row r="13228">
          <cell r="D13228">
            <v>331</v>
          </cell>
          <cell r="G13228" t="str">
            <v>SAE-CRCA-PFV-MANZANO</v>
          </cell>
          <cell r="P13228">
            <v>14</v>
          </cell>
        </row>
        <row r="13229">
          <cell r="D13229">
            <v>331</v>
          </cell>
          <cell r="G13229" t="str">
            <v>SAE-CRCA-PFV-MANZANO</v>
          </cell>
          <cell r="P13229">
            <v>14</v>
          </cell>
        </row>
        <row r="13230">
          <cell r="D13230">
            <v>331</v>
          </cell>
          <cell r="G13230" t="str">
            <v>SAE-CRCA-PFV-MANZANO</v>
          </cell>
          <cell r="P13230">
            <v>14</v>
          </cell>
        </row>
        <row r="13231">
          <cell r="D13231">
            <v>331</v>
          </cell>
          <cell r="G13231" t="str">
            <v>SAE-CRCA-PFV-MANZANO</v>
          </cell>
          <cell r="P13231">
            <v>14</v>
          </cell>
        </row>
        <row r="13232">
          <cell r="D13232">
            <v>332</v>
          </cell>
          <cell r="G13232" t="str">
            <v>SAE-CRCA-PFV-MANZANO</v>
          </cell>
          <cell r="P13232">
            <v>14</v>
          </cell>
        </row>
        <row r="13233">
          <cell r="D13233">
            <v>332</v>
          </cell>
          <cell r="G13233" t="str">
            <v>SAE-CRCA-PFV-MANZANO</v>
          </cell>
          <cell r="P13233">
            <v>14</v>
          </cell>
        </row>
        <row r="13234">
          <cell r="D13234">
            <v>332</v>
          </cell>
          <cell r="G13234" t="str">
            <v>SAE-CRCA-PFV-MANZANO</v>
          </cell>
          <cell r="P13234">
            <v>14</v>
          </cell>
        </row>
        <row r="13235">
          <cell r="D13235">
            <v>332</v>
          </cell>
          <cell r="G13235" t="str">
            <v>SAE-CRCA-PFV-MANZANO</v>
          </cell>
          <cell r="P13235">
            <v>14</v>
          </cell>
        </row>
        <row r="13236">
          <cell r="D13236">
            <v>333</v>
          </cell>
          <cell r="G13236" t="str">
            <v>SAE-CRCA-PFV-MANZANO</v>
          </cell>
          <cell r="P13236">
            <v>14</v>
          </cell>
        </row>
        <row r="13237">
          <cell r="D13237">
            <v>333</v>
          </cell>
          <cell r="G13237" t="str">
            <v>SAE-CRCA-PFV-MANZANO</v>
          </cell>
          <cell r="P13237">
            <v>14</v>
          </cell>
        </row>
        <row r="13238">
          <cell r="D13238">
            <v>333</v>
          </cell>
          <cell r="G13238" t="str">
            <v>SAE-CRCA-PFV-MANZANO</v>
          </cell>
          <cell r="P13238">
            <v>14</v>
          </cell>
        </row>
        <row r="13239">
          <cell r="D13239">
            <v>333</v>
          </cell>
          <cell r="G13239" t="str">
            <v>SAE-CRCA-PFV-MANZANO</v>
          </cell>
          <cell r="P13239">
            <v>14</v>
          </cell>
        </row>
        <row r="13240">
          <cell r="D13240">
            <v>334</v>
          </cell>
          <cell r="G13240" t="str">
            <v>SAE-CRCA-PFV-MANZANO</v>
          </cell>
          <cell r="P13240">
            <v>14</v>
          </cell>
        </row>
        <row r="13241">
          <cell r="D13241">
            <v>334</v>
          </cell>
          <cell r="G13241" t="str">
            <v>SAE-CRCA-PFV-MANZANO</v>
          </cell>
          <cell r="P13241">
            <v>14</v>
          </cell>
        </row>
        <row r="13242">
          <cell r="D13242">
            <v>334</v>
          </cell>
          <cell r="G13242" t="str">
            <v>SAE-CRCA-PFV-MANZANO</v>
          </cell>
          <cell r="P13242">
            <v>14</v>
          </cell>
        </row>
        <row r="13243">
          <cell r="D13243">
            <v>334</v>
          </cell>
          <cell r="G13243" t="str">
            <v>SAE-CRCA-PFV-MANZANO</v>
          </cell>
          <cell r="P13243">
            <v>14</v>
          </cell>
        </row>
        <row r="13244">
          <cell r="D13244">
            <v>335</v>
          </cell>
          <cell r="G13244" t="str">
            <v>SAE-CRCA-PFV-MANZANO</v>
          </cell>
          <cell r="P13244">
            <v>14</v>
          </cell>
        </row>
        <row r="13245">
          <cell r="D13245">
            <v>335</v>
          </cell>
          <cell r="G13245" t="str">
            <v>SAE-CRCA-PFV-MANZANO</v>
          </cell>
          <cell r="P13245">
            <v>14</v>
          </cell>
        </row>
        <row r="13246">
          <cell r="D13246">
            <v>335</v>
          </cell>
          <cell r="G13246" t="str">
            <v>SAE-CRCA-PFV-MANZANO</v>
          </cell>
          <cell r="P13246">
            <v>14</v>
          </cell>
        </row>
        <row r="13247">
          <cell r="D13247">
            <v>335</v>
          </cell>
          <cell r="G13247" t="str">
            <v>SAE-CRCA-PFV-MANZANO</v>
          </cell>
          <cell r="P13247">
            <v>14</v>
          </cell>
        </row>
        <row r="13248">
          <cell r="D13248">
            <v>336</v>
          </cell>
          <cell r="G13248" t="str">
            <v>SAE-CRCA-PFV-MANZANO</v>
          </cell>
          <cell r="P13248">
            <v>14</v>
          </cell>
        </row>
        <row r="13249">
          <cell r="D13249">
            <v>336</v>
          </cell>
          <cell r="G13249" t="str">
            <v>SAE-CRCA-PFV-MANZANO</v>
          </cell>
          <cell r="P13249">
            <v>14</v>
          </cell>
        </row>
        <row r="13250">
          <cell r="D13250">
            <v>336</v>
          </cell>
          <cell r="G13250" t="str">
            <v>SAE-CRCA-PFV-MANZANO</v>
          </cell>
          <cell r="P13250">
            <v>14</v>
          </cell>
        </row>
        <row r="13251">
          <cell r="D13251">
            <v>336</v>
          </cell>
          <cell r="G13251" t="str">
            <v>SAE-CRCA-PFV-MANZANO</v>
          </cell>
          <cell r="P13251">
            <v>14</v>
          </cell>
        </row>
        <row r="13252">
          <cell r="D13252">
            <v>337</v>
          </cell>
          <cell r="G13252" t="str">
            <v>SAE-CRCA-PFV-MANZANO</v>
          </cell>
          <cell r="P13252">
            <v>14</v>
          </cell>
        </row>
        <row r="13253">
          <cell r="D13253">
            <v>337</v>
          </cell>
          <cell r="G13253" t="str">
            <v>SAE-CRCA-PFV-MANZANO</v>
          </cell>
          <cell r="P13253">
            <v>14</v>
          </cell>
        </row>
        <row r="13254">
          <cell r="D13254">
            <v>337</v>
          </cell>
          <cell r="G13254" t="str">
            <v>SAE-CRCA-PFV-MANZANO</v>
          </cell>
          <cell r="P13254">
            <v>14</v>
          </cell>
        </row>
        <row r="13255">
          <cell r="D13255">
            <v>337</v>
          </cell>
          <cell r="G13255" t="str">
            <v>SAE-CRCA-PFV-MANZANO</v>
          </cell>
          <cell r="P13255">
            <v>14</v>
          </cell>
        </row>
        <row r="13256">
          <cell r="D13256">
            <v>338</v>
          </cell>
          <cell r="G13256" t="str">
            <v>SAE-CRCA-PFV-MANZANO</v>
          </cell>
          <cell r="P13256">
            <v>14</v>
          </cell>
        </row>
        <row r="13257">
          <cell r="D13257">
            <v>338</v>
          </cell>
          <cell r="G13257" t="str">
            <v>SAE-CRCA-PFV-MANZANO</v>
          </cell>
          <cell r="P13257">
            <v>14</v>
          </cell>
        </row>
        <row r="13258">
          <cell r="D13258">
            <v>338</v>
          </cell>
          <cell r="G13258" t="str">
            <v>SAE-CRCA-PFV-MANZANO</v>
          </cell>
          <cell r="P13258">
            <v>14</v>
          </cell>
        </row>
        <row r="13259">
          <cell r="D13259">
            <v>338</v>
          </cell>
          <cell r="G13259" t="str">
            <v>SAE-CRCA-PFV-MANZANO</v>
          </cell>
          <cell r="P13259">
            <v>14</v>
          </cell>
        </row>
        <row r="13260">
          <cell r="D13260">
            <v>339</v>
          </cell>
          <cell r="G13260" t="str">
            <v>SAE-CRCA-PFV-MANZANO</v>
          </cell>
          <cell r="P13260">
            <v>14</v>
          </cell>
        </row>
        <row r="13261">
          <cell r="D13261">
            <v>339</v>
          </cell>
          <cell r="G13261" t="str">
            <v>SAE-CRCA-PFV-MANZANO</v>
          </cell>
          <cell r="P13261">
            <v>14</v>
          </cell>
        </row>
        <row r="13262">
          <cell r="D13262">
            <v>339</v>
          </cell>
          <cell r="G13262" t="str">
            <v>SAE-CRCA-PFV-MANZANO</v>
          </cell>
          <cell r="P13262">
            <v>14</v>
          </cell>
        </row>
        <row r="13263">
          <cell r="D13263">
            <v>339</v>
          </cell>
          <cell r="G13263" t="str">
            <v>SAE-CRCA-PFV-MANZANO</v>
          </cell>
          <cell r="P13263">
            <v>14</v>
          </cell>
        </row>
        <row r="13264">
          <cell r="D13264">
            <v>340</v>
          </cell>
          <cell r="G13264" t="str">
            <v>SAE-CRCA-PFV-MANZANO</v>
          </cell>
          <cell r="P13264">
            <v>14</v>
          </cell>
        </row>
        <row r="13265">
          <cell r="D13265">
            <v>340</v>
          </cell>
          <cell r="G13265" t="str">
            <v>SAE-CRCA-PFV-MANZANO</v>
          </cell>
          <cell r="P13265">
            <v>14</v>
          </cell>
        </row>
        <row r="13266">
          <cell r="D13266">
            <v>340</v>
          </cell>
          <cell r="G13266" t="str">
            <v>SAE-CRCA-PFV-MANZANO</v>
          </cell>
          <cell r="P13266">
            <v>14</v>
          </cell>
        </row>
        <row r="13267">
          <cell r="D13267">
            <v>340</v>
          </cell>
          <cell r="G13267" t="str">
            <v>SAE-CRCA-PFV-MANZANO</v>
          </cell>
          <cell r="P13267">
            <v>14</v>
          </cell>
        </row>
        <row r="13268">
          <cell r="D13268">
            <v>341</v>
          </cell>
          <cell r="G13268" t="str">
            <v>SAE-CRCA-PFV-MANZANO</v>
          </cell>
          <cell r="P13268">
            <v>14</v>
          </cell>
        </row>
        <row r="13269">
          <cell r="D13269">
            <v>341</v>
          </cell>
          <cell r="G13269" t="str">
            <v>SAE-CRCA-PFV-MANZANO</v>
          </cell>
          <cell r="P13269">
            <v>14</v>
          </cell>
        </row>
        <row r="13270">
          <cell r="D13270">
            <v>341</v>
          </cell>
          <cell r="G13270" t="str">
            <v>SAE-CRCA-PFV-MANZANO</v>
          </cell>
          <cell r="P13270">
            <v>14</v>
          </cell>
        </row>
        <row r="13271">
          <cell r="D13271">
            <v>341</v>
          </cell>
          <cell r="G13271" t="str">
            <v>SAE-CRCA-PFV-MANZANO</v>
          </cell>
          <cell r="P13271">
            <v>14</v>
          </cell>
        </row>
        <row r="13272">
          <cell r="D13272">
            <v>342</v>
          </cell>
          <cell r="G13272" t="str">
            <v>SAE-CRCA-PFV-MANZANO</v>
          </cell>
          <cell r="P13272">
            <v>14</v>
          </cell>
        </row>
        <row r="13273">
          <cell r="D13273">
            <v>342</v>
          </cell>
          <cell r="G13273" t="str">
            <v>SAE-CRCA-PFV-MANZANO</v>
          </cell>
          <cell r="P13273">
            <v>14</v>
          </cell>
        </row>
        <row r="13274">
          <cell r="D13274">
            <v>342</v>
          </cell>
          <cell r="G13274" t="str">
            <v>SAE-CRCA-PFV-MANZANO</v>
          </cell>
          <cell r="P13274">
            <v>14</v>
          </cell>
        </row>
        <row r="13275">
          <cell r="D13275">
            <v>342</v>
          </cell>
          <cell r="G13275" t="str">
            <v>SAE-CRCA-PFV-MANZANO</v>
          </cell>
          <cell r="P13275">
            <v>14</v>
          </cell>
        </row>
        <row r="13276">
          <cell r="D13276">
            <v>343</v>
          </cell>
          <cell r="G13276" t="str">
            <v>SAE-CRCA-PFV-MANZANO</v>
          </cell>
          <cell r="P13276">
            <v>14</v>
          </cell>
        </row>
        <row r="13277">
          <cell r="D13277">
            <v>343</v>
          </cell>
          <cell r="G13277" t="str">
            <v>SAE-CRCA-PFV-MANZANO</v>
          </cell>
          <cell r="P13277">
            <v>14</v>
          </cell>
        </row>
        <row r="13278">
          <cell r="D13278">
            <v>343</v>
          </cell>
          <cell r="G13278" t="str">
            <v>SAE-CRCA-PFV-MANZANO</v>
          </cell>
          <cell r="P13278">
            <v>14</v>
          </cell>
        </row>
        <row r="13279">
          <cell r="D13279">
            <v>343</v>
          </cell>
          <cell r="G13279" t="str">
            <v>SAE-CRCA-PFV-MANZANO</v>
          </cell>
          <cell r="P13279">
            <v>14</v>
          </cell>
        </row>
        <row r="13280">
          <cell r="D13280">
            <v>344</v>
          </cell>
          <cell r="G13280" t="str">
            <v>SAE-CRCA-PFV-MANZANO</v>
          </cell>
          <cell r="P13280">
            <v>14</v>
          </cell>
        </row>
        <row r="13281">
          <cell r="D13281">
            <v>344</v>
          </cell>
          <cell r="G13281" t="str">
            <v>SAE-CRCA-PFV-MANZANO</v>
          </cell>
          <cell r="P13281">
            <v>14</v>
          </cell>
        </row>
        <row r="13282">
          <cell r="D13282">
            <v>344</v>
          </cell>
          <cell r="G13282" t="str">
            <v>SAE-CRCA-PFV-MANZANO</v>
          </cell>
          <cell r="P13282">
            <v>14</v>
          </cell>
        </row>
        <row r="13283">
          <cell r="D13283">
            <v>344</v>
          </cell>
          <cell r="G13283" t="str">
            <v>SAE-CRCA-PFV-MANZANO</v>
          </cell>
          <cell r="P13283">
            <v>14</v>
          </cell>
        </row>
        <row r="13284">
          <cell r="D13284">
            <v>345</v>
          </cell>
          <cell r="G13284" t="str">
            <v>SAE-CRCA-PFV-MANZANO</v>
          </cell>
          <cell r="P13284">
            <v>14</v>
          </cell>
        </row>
        <row r="13285">
          <cell r="D13285">
            <v>345</v>
          </cell>
          <cell r="G13285" t="str">
            <v>SAE-CRCA-PFV-MANZANO</v>
          </cell>
          <cell r="P13285">
            <v>14</v>
          </cell>
        </row>
        <row r="13286">
          <cell r="D13286">
            <v>345</v>
          </cell>
          <cell r="G13286" t="str">
            <v>SAE-CRCA-PFV-MANZANO</v>
          </cell>
          <cell r="P13286">
            <v>14</v>
          </cell>
        </row>
        <row r="13287">
          <cell r="D13287">
            <v>345</v>
          </cell>
          <cell r="G13287" t="str">
            <v>SAE-CRCA-PFV-MANZANO</v>
          </cell>
          <cell r="P13287">
            <v>14</v>
          </cell>
        </row>
        <row r="13288">
          <cell r="D13288">
            <v>346</v>
          </cell>
          <cell r="G13288" t="str">
            <v>SAE-CRCA-PFV-MANZANO</v>
          </cell>
          <cell r="P13288">
            <v>15</v>
          </cell>
        </row>
        <row r="13289">
          <cell r="D13289">
            <v>346</v>
          </cell>
          <cell r="G13289" t="str">
            <v>SAE-CRCA-PFV-MANZANO</v>
          </cell>
          <cell r="P13289">
            <v>15</v>
          </cell>
        </row>
        <row r="13290">
          <cell r="D13290">
            <v>346</v>
          </cell>
          <cell r="G13290" t="str">
            <v>SAE-CRCA-PFV-MANZANO</v>
          </cell>
          <cell r="P13290">
            <v>15</v>
          </cell>
        </row>
        <row r="13291">
          <cell r="D13291">
            <v>346</v>
          </cell>
          <cell r="G13291" t="str">
            <v>SAE-CRCA-PFV-MANZANO</v>
          </cell>
          <cell r="P13291">
            <v>15</v>
          </cell>
        </row>
        <row r="13292">
          <cell r="D13292">
            <v>347</v>
          </cell>
          <cell r="G13292" t="str">
            <v>SAE-CRCA-PFV-MANZANO</v>
          </cell>
          <cell r="P13292">
            <v>15</v>
          </cell>
        </row>
        <row r="13293">
          <cell r="D13293">
            <v>347</v>
          </cell>
          <cell r="G13293" t="str">
            <v>SAE-CRCA-PFV-MANZANO</v>
          </cell>
          <cell r="P13293">
            <v>15</v>
          </cell>
        </row>
        <row r="13294">
          <cell r="D13294">
            <v>347</v>
          </cell>
          <cell r="G13294" t="str">
            <v>SAE-CRCA-PFV-MANZANO</v>
          </cell>
          <cell r="P13294">
            <v>15</v>
          </cell>
        </row>
        <row r="13295">
          <cell r="D13295">
            <v>347</v>
          </cell>
          <cell r="G13295" t="str">
            <v>SAE-CRCA-PFV-MANZANO</v>
          </cell>
          <cell r="P13295">
            <v>15</v>
          </cell>
        </row>
        <row r="13296">
          <cell r="D13296">
            <v>348</v>
          </cell>
          <cell r="G13296" t="str">
            <v>SAE-CRCA-PFV-MANZANO</v>
          </cell>
          <cell r="P13296">
            <v>15</v>
          </cell>
        </row>
        <row r="13297">
          <cell r="D13297">
            <v>348</v>
          </cell>
          <cell r="G13297" t="str">
            <v>SAE-CRCA-PFV-MANZANO</v>
          </cell>
          <cell r="P13297">
            <v>15</v>
          </cell>
        </row>
        <row r="13298">
          <cell r="D13298">
            <v>348</v>
          </cell>
          <cell r="G13298" t="str">
            <v>SAE-CRCA-PFV-MANZANO</v>
          </cell>
          <cell r="P13298">
            <v>15</v>
          </cell>
        </row>
        <row r="13299">
          <cell r="D13299">
            <v>348</v>
          </cell>
          <cell r="G13299" t="str">
            <v>SAE-CRCA-PFV-MANZANO</v>
          </cell>
          <cell r="P13299">
            <v>15</v>
          </cell>
        </row>
        <row r="13300">
          <cell r="D13300">
            <v>349</v>
          </cell>
          <cell r="G13300" t="str">
            <v>SAE-CRCA-PFV-MANZANO</v>
          </cell>
          <cell r="P13300">
            <v>15</v>
          </cell>
        </row>
        <row r="13301">
          <cell r="D13301">
            <v>349</v>
          </cell>
          <cell r="G13301" t="str">
            <v>SAE-CRCA-PFV-MANZANO</v>
          </cell>
          <cell r="P13301">
            <v>15</v>
          </cell>
        </row>
        <row r="13302">
          <cell r="D13302">
            <v>349</v>
          </cell>
          <cell r="G13302" t="str">
            <v>SAE-CRCA-PFV-MANZANO</v>
          </cell>
          <cell r="P13302">
            <v>15</v>
          </cell>
        </row>
        <row r="13303">
          <cell r="D13303">
            <v>349</v>
          </cell>
          <cell r="G13303" t="str">
            <v>SAE-CRCA-PFV-MANZANO</v>
          </cell>
          <cell r="P13303">
            <v>15</v>
          </cell>
        </row>
        <row r="13304">
          <cell r="D13304">
            <v>350</v>
          </cell>
          <cell r="G13304" t="str">
            <v>SAE-CRCA-PFV-MANZANO</v>
          </cell>
          <cell r="P13304">
            <v>15</v>
          </cell>
        </row>
        <row r="13305">
          <cell r="D13305">
            <v>350</v>
          </cell>
          <cell r="G13305" t="str">
            <v>SAE-CRCA-PFV-MANZANO</v>
          </cell>
          <cell r="P13305">
            <v>15</v>
          </cell>
        </row>
        <row r="13306">
          <cell r="D13306">
            <v>350</v>
          </cell>
          <cell r="G13306" t="str">
            <v>SAE-CRCA-PFV-MANZANO</v>
          </cell>
          <cell r="P13306">
            <v>15</v>
          </cell>
        </row>
        <row r="13307">
          <cell r="D13307">
            <v>350</v>
          </cell>
          <cell r="G13307" t="str">
            <v>SAE-CRCA-PFV-MANZANO</v>
          </cell>
          <cell r="P13307">
            <v>15</v>
          </cell>
        </row>
        <row r="13308">
          <cell r="D13308">
            <v>351</v>
          </cell>
          <cell r="G13308" t="str">
            <v>SAE-CRCA-PFV-MANZANO</v>
          </cell>
          <cell r="P13308">
            <v>15</v>
          </cell>
        </row>
        <row r="13309">
          <cell r="D13309">
            <v>351</v>
          </cell>
          <cell r="G13309" t="str">
            <v>SAE-CRCA-PFV-MANZANO</v>
          </cell>
          <cell r="P13309">
            <v>15</v>
          </cell>
        </row>
        <row r="13310">
          <cell r="D13310">
            <v>351</v>
          </cell>
          <cell r="G13310" t="str">
            <v>SAE-CRCA-PFV-MANZANO</v>
          </cell>
          <cell r="P13310">
            <v>15</v>
          </cell>
        </row>
        <row r="13311">
          <cell r="D13311">
            <v>351</v>
          </cell>
          <cell r="G13311" t="str">
            <v>SAE-CRCA-PFV-MANZANO</v>
          </cell>
          <cell r="P13311">
            <v>15</v>
          </cell>
        </row>
        <row r="13312">
          <cell r="D13312">
            <v>352</v>
          </cell>
          <cell r="G13312" t="str">
            <v>SAE-CRCA-PFV-MANZANO</v>
          </cell>
          <cell r="P13312">
            <v>15</v>
          </cell>
        </row>
        <row r="13313">
          <cell r="D13313">
            <v>352</v>
          </cell>
          <cell r="G13313" t="str">
            <v>SAE-CRCA-PFV-MANZANO</v>
          </cell>
          <cell r="P13313">
            <v>15</v>
          </cell>
        </row>
        <row r="13314">
          <cell r="D13314">
            <v>352</v>
          </cell>
          <cell r="G13314" t="str">
            <v>SAE-CRCA-PFV-MANZANO</v>
          </cell>
          <cell r="P13314">
            <v>15</v>
          </cell>
        </row>
        <row r="13315">
          <cell r="D13315">
            <v>352</v>
          </cell>
          <cell r="G13315" t="str">
            <v>SAE-CRCA-PFV-MANZANO</v>
          </cell>
          <cell r="P13315">
            <v>15</v>
          </cell>
        </row>
        <row r="13316">
          <cell r="D13316">
            <v>353</v>
          </cell>
          <cell r="G13316" t="str">
            <v>SAE-CRCA-PFV-MANZANO</v>
          </cell>
          <cell r="P13316">
            <v>15</v>
          </cell>
        </row>
        <row r="13317">
          <cell r="D13317">
            <v>353</v>
          </cell>
          <cell r="G13317" t="str">
            <v>SAE-CRCA-PFV-MANZANO</v>
          </cell>
          <cell r="P13317">
            <v>15</v>
          </cell>
        </row>
        <row r="13318">
          <cell r="D13318">
            <v>353</v>
          </cell>
          <cell r="G13318" t="str">
            <v>SAE-CRCA-PFV-MANZANO</v>
          </cell>
          <cell r="P13318">
            <v>15</v>
          </cell>
        </row>
        <row r="13319">
          <cell r="D13319">
            <v>353</v>
          </cell>
          <cell r="G13319" t="str">
            <v>SAE-CRCA-PFV-MANZANO</v>
          </cell>
          <cell r="P13319">
            <v>15</v>
          </cell>
        </row>
        <row r="13320">
          <cell r="D13320">
            <v>354</v>
          </cell>
          <cell r="G13320" t="str">
            <v>SAE-CRCA-PFV-MANZANO</v>
          </cell>
          <cell r="P13320">
            <v>15</v>
          </cell>
        </row>
        <row r="13321">
          <cell r="D13321">
            <v>354</v>
          </cell>
          <cell r="G13321" t="str">
            <v>SAE-CRCA-PFV-MANZANO</v>
          </cell>
          <cell r="P13321">
            <v>15</v>
          </cell>
        </row>
        <row r="13322">
          <cell r="D13322">
            <v>354</v>
          </cell>
          <cell r="G13322" t="str">
            <v>SAE-CRCA-PFV-MANZANO</v>
          </cell>
          <cell r="P13322">
            <v>15</v>
          </cell>
        </row>
        <row r="13323">
          <cell r="D13323">
            <v>354</v>
          </cell>
          <cell r="G13323" t="str">
            <v>SAE-CRCA-PFV-MANZANO</v>
          </cell>
          <cell r="P13323">
            <v>15</v>
          </cell>
        </row>
        <row r="13324">
          <cell r="D13324">
            <v>355</v>
          </cell>
          <cell r="G13324" t="str">
            <v>SAE-CRCA-PFV-MANZANO</v>
          </cell>
          <cell r="P13324">
            <v>15</v>
          </cell>
        </row>
        <row r="13325">
          <cell r="D13325">
            <v>355</v>
          </cell>
          <cell r="G13325" t="str">
            <v>SAE-CRCA-PFV-MANZANO</v>
          </cell>
          <cell r="P13325">
            <v>15</v>
          </cell>
        </row>
        <row r="13326">
          <cell r="D13326">
            <v>355</v>
          </cell>
          <cell r="G13326" t="str">
            <v>SAE-CRCA-PFV-MANZANO</v>
          </cell>
          <cell r="P13326">
            <v>15</v>
          </cell>
        </row>
        <row r="13327">
          <cell r="D13327">
            <v>355</v>
          </cell>
          <cell r="G13327" t="str">
            <v>SAE-CRCA-PFV-MANZANO</v>
          </cell>
          <cell r="P13327">
            <v>15</v>
          </cell>
        </row>
        <row r="13328">
          <cell r="D13328">
            <v>356</v>
          </cell>
          <cell r="G13328" t="str">
            <v>SAE-CRCA-PFV-MANZANO</v>
          </cell>
          <cell r="P13328">
            <v>15</v>
          </cell>
        </row>
        <row r="13329">
          <cell r="D13329">
            <v>356</v>
          </cell>
          <cell r="G13329" t="str">
            <v>SAE-CRCA-PFV-MANZANO</v>
          </cell>
          <cell r="P13329">
            <v>15</v>
          </cell>
        </row>
        <row r="13330">
          <cell r="D13330">
            <v>356</v>
          </cell>
          <cell r="G13330" t="str">
            <v>SAE-CRCA-PFV-MANZANO</v>
          </cell>
          <cell r="P13330">
            <v>15</v>
          </cell>
        </row>
        <row r="13331">
          <cell r="D13331">
            <v>356</v>
          </cell>
          <cell r="G13331" t="str">
            <v>SAE-CRCA-PFV-MANZANO</v>
          </cell>
          <cell r="P13331">
            <v>15</v>
          </cell>
        </row>
        <row r="13332">
          <cell r="D13332">
            <v>357</v>
          </cell>
          <cell r="G13332" t="str">
            <v>SAE-CRCA-PFV-MANZANO</v>
          </cell>
          <cell r="P13332">
            <v>15</v>
          </cell>
        </row>
        <row r="13333">
          <cell r="D13333">
            <v>357</v>
          </cell>
          <cell r="G13333" t="str">
            <v>SAE-CRCA-PFV-MANZANO</v>
          </cell>
          <cell r="P13333">
            <v>15</v>
          </cell>
        </row>
        <row r="13334">
          <cell r="D13334">
            <v>357</v>
          </cell>
          <cell r="G13334" t="str">
            <v>SAE-CRCA-PFV-MANZANO</v>
          </cell>
          <cell r="P13334">
            <v>15</v>
          </cell>
        </row>
        <row r="13335">
          <cell r="D13335">
            <v>357</v>
          </cell>
          <cell r="G13335" t="str">
            <v>SAE-CRCA-PFV-MANZANO</v>
          </cell>
          <cell r="P13335">
            <v>15</v>
          </cell>
        </row>
        <row r="13336">
          <cell r="D13336">
            <v>358</v>
          </cell>
          <cell r="G13336" t="str">
            <v>SAE-CRCA-PFV-MANZANO</v>
          </cell>
          <cell r="P13336">
            <v>15</v>
          </cell>
        </row>
        <row r="13337">
          <cell r="D13337">
            <v>358</v>
          </cell>
          <cell r="G13337" t="str">
            <v>SAE-CRCA-PFV-MANZANO</v>
          </cell>
          <cell r="P13337">
            <v>15</v>
          </cell>
        </row>
        <row r="13338">
          <cell r="D13338">
            <v>358</v>
          </cell>
          <cell r="G13338" t="str">
            <v>SAE-CRCA-PFV-MANZANO</v>
          </cell>
          <cell r="P13338">
            <v>15</v>
          </cell>
        </row>
        <row r="13339">
          <cell r="D13339">
            <v>358</v>
          </cell>
          <cell r="G13339" t="str">
            <v>SAE-CRCA-PFV-MANZANO</v>
          </cell>
          <cell r="P13339">
            <v>15</v>
          </cell>
        </row>
        <row r="13340">
          <cell r="D13340">
            <v>359</v>
          </cell>
          <cell r="G13340" t="str">
            <v>SAE-CRCA-PFV-MANZANO</v>
          </cell>
          <cell r="P13340">
            <v>15</v>
          </cell>
        </row>
        <row r="13341">
          <cell r="D13341">
            <v>359</v>
          </cell>
          <cell r="G13341" t="str">
            <v>SAE-CRCA-PFV-MANZANO</v>
          </cell>
          <cell r="P13341">
            <v>15</v>
          </cell>
        </row>
        <row r="13342">
          <cell r="D13342">
            <v>359</v>
          </cell>
          <cell r="G13342" t="str">
            <v>SAE-CRCA-PFV-MANZANO</v>
          </cell>
          <cell r="P13342">
            <v>15</v>
          </cell>
        </row>
        <row r="13343">
          <cell r="D13343">
            <v>359</v>
          </cell>
          <cell r="G13343" t="str">
            <v>SAE-CRCA-PFV-MANZANO</v>
          </cell>
          <cell r="P13343">
            <v>15</v>
          </cell>
        </row>
        <row r="13344">
          <cell r="D13344">
            <v>360</v>
          </cell>
          <cell r="G13344" t="str">
            <v>SAE-CRCA-PFV-MANZANO</v>
          </cell>
          <cell r="P13344">
            <v>15</v>
          </cell>
        </row>
        <row r="13345">
          <cell r="D13345">
            <v>360</v>
          </cell>
          <cell r="G13345" t="str">
            <v>SAE-CRCA-PFV-MANZANO</v>
          </cell>
          <cell r="P13345">
            <v>15</v>
          </cell>
        </row>
        <row r="13346">
          <cell r="D13346">
            <v>360</v>
          </cell>
          <cell r="G13346" t="str">
            <v>SAE-CRCA-PFV-MANZANO</v>
          </cell>
          <cell r="P13346">
            <v>15</v>
          </cell>
        </row>
        <row r="13347">
          <cell r="D13347">
            <v>360</v>
          </cell>
          <cell r="G13347" t="str">
            <v>SAE-CRCA-PFV-MANZANO</v>
          </cell>
          <cell r="P13347">
            <v>15</v>
          </cell>
        </row>
        <row r="13348">
          <cell r="D13348">
            <v>361</v>
          </cell>
          <cell r="G13348" t="str">
            <v>SAE-CRCA-PFV-MANZANO</v>
          </cell>
          <cell r="P13348">
            <v>15</v>
          </cell>
        </row>
        <row r="13349">
          <cell r="D13349">
            <v>361</v>
          </cell>
          <cell r="G13349" t="str">
            <v>SAE-CRCA-PFV-MANZANO</v>
          </cell>
          <cell r="P13349">
            <v>15</v>
          </cell>
        </row>
        <row r="13350">
          <cell r="D13350">
            <v>361</v>
          </cell>
          <cell r="G13350" t="str">
            <v>SAE-CRCA-PFV-MANZANO</v>
          </cell>
          <cell r="P13350">
            <v>15</v>
          </cell>
        </row>
        <row r="13351">
          <cell r="D13351">
            <v>361</v>
          </cell>
          <cell r="G13351" t="str">
            <v>SAE-CRCA-PFV-MANZANO</v>
          </cell>
          <cell r="P13351">
            <v>15</v>
          </cell>
        </row>
        <row r="13352">
          <cell r="D13352">
            <v>362</v>
          </cell>
          <cell r="G13352" t="str">
            <v>SAE-CRCA-PFV-MANZANO</v>
          </cell>
          <cell r="P13352">
            <v>15</v>
          </cell>
        </row>
        <row r="13353">
          <cell r="D13353">
            <v>362</v>
          </cell>
          <cell r="G13353" t="str">
            <v>SAE-CRCA-PFV-MANZANO</v>
          </cell>
          <cell r="P13353">
            <v>15</v>
          </cell>
        </row>
        <row r="13354">
          <cell r="D13354">
            <v>362</v>
          </cell>
          <cell r="G13354" t="str">
            <v>SAE-CRCA-PFV-MANZANO</v>
          </cell>
          <cell r="P13354">
            <v>15</v>
          </cell>
        </row>
        <row r="13355">
          <cell r="D13355">
            <v>362</v>
          </cell>
          <cell r="G13355" t="str">
            <v>SAE-CRCA-PFV-MANZANO</v>
          </cell>
          <cell r="P13355">
            <v>15</v>
          </cell>
        </row>
        <row r="13356">
          <cell r="D13356">
            <v>363</v>
          </cell>
          <cell r="G13356" t="str">
            <v>SAE-CRCA-PFV-MANZANO</v>
          </cell>
          <cell r="P13356">
            <v>15</v>
          </cell>
        </row>
        <row r="13357">
          <cell r="D13357">
            <v>363</v>
          </cell>
          <cell r="G13357" t="str">
            <v>SAE-CRCA-PFV-MANZANO</v>
          </cell>
          <cell r="P13357">
            <v>15</v>
          </cell>
        </row>
        <row r="13358">
          <cell r="D13358">
            <v>363</v>
          </cell>
          <cell r="G13358" t="str">
            <v>SAE-CRCA-PFV-MANZANO</v>
          </cell>
          <cell r="P13358">
            <v>15</v>
          </cell>
        </row>
        <row r="13359">
          <cell r="D13359">
            <v>363</v>
          </cell>
          <cell r="G13359" t="str">
            <v>SAE-CRCA-PFV-MANZANO</v>
          </cell>
          <cell r="P13359">
            <v>15</v>
          </cell>
        </row>
        <row r="13360">
          <cell r="D13360">
            <v>364</v>
          </cell>
          <cell r="G13360" t="str">
            <v>SAE-CRCA-PFV-MANZANO</v>
          </cell>
          <cell r="P13360">
            <v>15</v>
          </cell>
        </row>
        <row r="13361">
          <cell r="D13361">
            <v>364</v>
          </cell>
          <cell r="G13361" t="str">
            <v>SAE-CRCA-PFV-MANZANO</v>
          </cell>
          <cell r="P13361">
            <v>15</v>
          </cell>
        </row>
        <row r="13362">
          <cell r="D13362">
            <v>364</v>
          </cell>
          <cell r="G13362" t="str">
            <v>SAE-CRCA-PFV-MANZANO</v>
          </cell>
          <cell r="P13362">
            <v>15</v>
          </cell>
        </row>
        <row r="13363">
          <cell r="D13363">
            <v>364</v>
          </cell>
          <cell r="G13363" t="str">
            <v>SAE-CRCA-PFV-MANZANO</v>
          </cell>
          <cell r="P13363">
            <v>15</v>
          </cell>
        </row>
        <row r="13364">
          <cell r="D13364">
            <v>365</v>
          </cell>
          <cell r="G13364" t="str">
            <v>SAE-CRCA-PFV-MANZANO</v>
          </cell>
          <cell r="P13364">
            <v>15</v>
          </cell>
        </row>
        <row r="13365">
          <cell r="D13365">
            <v>365</v>
          </cell>
          <cell r="G13365" t="str">
            <v>SAE-CRCA-PFV-MANZANO</v>
          </cell>
          <cell r="P13365">
            <v>15</v>
          </cell>
        </row>
        <row r="13366">
          <cell r="D13366">
            <v>365</v>
          </cell>
          <cell r="G13366" t="str">
            <v>SAE-CRCA-PFV-MANZANO</v>
          </cell>
          <cell r="P13366">
            <v>15</v>
          </cell>
        </row>
        <row r="13367">
          <cell r="D13367">
            <v>365</v>
          </cell>
          <cell r="G13367" t="str">
            <v>SAE-CRCA-PFV-MANZANO</v>
          </cell>
          <cell r="P13367">
            <v>15</v>
          </cell>
        </row>
        <row r="13368">
          <cell r="D13368">
            <v>366</v>
          </cell>
          <cell r="G13368" t="str">
            <v>SAE-CRCA-PFV-MANZANO</v>
          </cell>
          <cell r="P13368">
            <v>15</v>
          </cell>
        </row>
        <row r="13369">
          <cell r="D13369">
            <v>366</v>
          </cell>
          <cell r="G13369" t="str">
            <v>SAE-CRCA-PFV-MANZANO</v>
          </cell>
          <cell r="P13369">
            <v>15</v>
          </cell>
        </row>
        <row r="13370">
          <cell r="D13370">
            <v>366</v>
          </cell>
          <cell r="G13370" t="str">
            <v>SAE-CRCA-PFV-MANZANO</v>
          </cell>
          <cell r="P13370">
            <v>15</v>
          </cell>
        </row>
        <row r="13371">
          <cell r="D13371">
            <v>366</v>
          </cell>
          <cell r="G13371" t="str">
            <v>SAE-CRCA-PFV-MANZANO</v>
          </cell>
          <cell r="P13371">
            <v>15</v>
          </cell>
        </row>
        <row r="13372">
          <cell r="D13372">
            <v>367</v>
          </cell>
          <cell r="G13372" t="str">
            <v>SAE-CRCA-PFV-MANZANO</v>
          </cell>
          <cell r="P13372">
            <v>15</v>
          </cell>
        </row>
        <row r="13373">
          <cell r="D13373">
            <v>367</v>
          </cell>
          <cell r="G13373" t="str">
            <v>SAE-CRCA-PFV-MANZANO</v>
          </cell>
          <cell r="P13373">
            <v>15</v>
          </cell>
        </row>
        <row r="13374">
          <cell r="D13374">
            <v>367</v>
          </cell>
          <cell r="G13374" t="str">
            <v>SAE-CRCA-PFV-MANZANO</v>
          </cell>
          <cell r="P13374">
            <v>15</v>
          </cell>
        </row>
        <row r="13375">
          <cell r="D13375">
            <v>367</v>
          </cell>
          <cell r="G13375" t="str">
            <v>SAE-CRCA-PFV-MANZANO</v>
          </cell>
          <cell r="P13375">
            <v>15</v>
          </cell>
        </row>
        <row r="13376">
          <cell r="D13376">
            <v>368</v>
          </cell>
          <cell r="G13376" t="str">
            <v>SAE-CRCA-PFV-MANZANO</v>
          </cell>
          <cell r="P13376">
            <v>15</v>
          </cell>
        </row>
        <row r="13377">
          <cell r="D13377">
            <v>368</v>
          </cell>
          <cell r="G13377" t="str">
            <v>SAE-CRCA-PFV-MANZANO</v>
          </cell>
          <cell r="P13377">
            <v>15</v>
          </cell>
        </row>
        <row r="13378">
          <cell r="D13378">
            <v>368</v>
          </cell>
          <cell r="G13378" t="str">
            <v>SAE-CRCA-PFV-MANZANO</v>
          </cell>
          <cell r="P13378">
            <v>15</v>
          </cell>
        </row>
        <row r="13379">
          <cell r="D13379">
            <v>368</v>
          </cell>
          <cell r="G13379" t="str">
            <v>SAE-CRCA-PFV-MANZANO</v>
          </cell>
          <cell r="P13379">
            <v>15</v>
          </cell>
        </row>
        <row r="13380">
          <cell r="D13380">
            <v>369</v>
          </cell>
          <cell r="G13380" t="str">
            <v>SAE-CRCA-PFV-MANZANO</v>
          </cell>
          <cell r="P13380">
            <v>15</v>
          </cell>
        </row>
        <row r="13381">
          <cell r="D13381">
            <v>369</v>
          </cell>
          <cell r="G13381" t="str">
            <v>SAE-CRCA-PFV-MANZANO</v>
          </cell>
          <cell r="P13381">
            <v>15</v>
          </cell>
        </row>
        <row r="13382">
          <cell r="D13382">
            <v>369</v>
          </cell>
          <cell r="G13382" t="str">
            <v>SAE-CRCA-PFV-MANZANO</v>
          </cell>
          <cell r="P13382">
            <v>15</v>
          </cell>
        </row>
        <row r="13383">
          <cell r="D13383">
            <v>369</v>
          </cell>
          <cell r="G13383" t="str">
            <v>SAE-CRCA-PFV-MANZANO</v>
          </cell>
          <cell r="P13383">
            <v>15</v>
          </cell>
        </row>
        <row r="13384">
          <cell r="D13384">
            <v>370</v>
          </cell>
          <cell r="G13384" t="str">
            <v>SAE-CRCA-PFV-MANZANO</v>
          </cell>
          <cell r="P13384">
            <v>16</v>
          </cell>
        </row>
        <row r="13385">
          <cell r="D13385">
            <v>370</v>
          </cell>
          <cell r="G13385" t="str">
            <v>SAE-CRCA-PFV-MANZANO</v>
          </cell>
          <cell r="P13385">
            <v>16</v>
          </cell>
        </row>
        <row r="13386">
          <cell r="D13386">
            <v>370</v>
          </cell>
          <cell r="G13386" t="str">
            <v>SAE-CRCA-PFV-MANZANO</v>
          </cell>
          <cell r="P13386">
            <v>16</v>
          </cell>
        </row>
        <row r="13387">
          <cell r="D13387">
            <v>370</v>
          </cell>
          <cell r="G13387" t="str">
            <v>SAE-CRCA-PFV-MANZANO</v>
          </cell>
          <cell r="P13387">
            <v>16</v>
          </cell>
        </row>
        <row r="13388">
          <cell r="D13388">
            <v>371</v>
          </cell>
          <cell r="G13388" t="str">
            <v>SAE-CRCA-PFV-MANZANO</v>
          </cell>
          <cell r="P13388">
            <v>16</v>
          </cell>
        </row>
        <row r="13389">
          <cell r="D13389">
            <v>371</v>
          </cell>
          <cell r="G13389" t="str">
            <v>SAE-CRCA-PFV-MANZANO</v>
          </cell>
          <cell r="P13389">
            <v>16</v>
          </cell>
        </row>
        <row r="13390">
          <cell r="D13390">
            <v>371</v>
          </cell>
          <cell r="G13390" t="str">
            <v>SAE-CRCA-PFV-MANZANO</v>
          </cell>
          <cell r="P13390">
            <v>16</v>
          </cell>
        </row>
        <row r="13391">
          <cell r="D13391">
            <v>371</v>
          </cell>
          <cell r="G13391" t="str">
            <v>SAE-CRCA-PFV-MANZANO</v>
          </cell>
          <cell r="P13391">
            <v>16</v>
          </cell>
        </row>
        <row r="13392">
          <cell r="D13392">
            <v>372</v>
          </cell>
          <cell r="G13392" t="str">
            <v>SAE-CRCA-PFV-MANZANO</v>
          </cell>
          <cell r="P13392">
            <v>16</v>
          </cell>
        </row>
        <row r="13393">
          <cell r="D13393">
            <v>372</v>
          </cell>
          <cell r="G13393" t="str">
            <v>SAE-CRCA-PFV-MANZANO</v>
          </cell>
          <cell r="P13393">
            <v>16</v>
          </cell>
        </row>
        <row r="13394">
          <cell r="D13394">
            <v>372</v>
          </cell>
          <cell r="G13394" t="str">
            <v>SAE-CRCA-PFV-MANZANO</v>
          </cell>
          <cell r="P13394">
            <v>16</v>
          </cell>
        </row>
        <row r="13395">
          <cell r="D13395">
            <v>372</v>
          </cell>
          <cell r="G13395" t="str">
            <v>SAE-CRCA-PFV-MANZANO</v>
          </cell>
          <cell r="P13395">
            <v>16</v>
          </cell>
        </row>
        <row r="13396">
          <cell r="D13396">
            <v>373</v>
          </cell>
          <cell r="G13396" t="str">
            <v>SAE-CRCA-PFV-MANZANO</v>
          </cell>
          <cell r="P13396">
            <v>16</v>
          </cell>
        </row>
        <row r="13397">
          <cell r="D13397">
            <v>373</v>
          </cell>
          <cell r="G13397" t="str">
            <v>SAE-CRCA-PFV-MANZANO</v>
          </cell>
          <cell r="P13397">
            <v>16</v>
          </cell>
        </row>
        <row r="13398">
          <cell r="D13398">
            <v>373</v>
          </cell>
          <cell r="G13398" t="str">
            <v>SAE-CRCA-PFV-MANZANO</v>
          </cell>
          <cell r="P13398">
            <v>16</v>
          </cell>
        </row>
        <row r="13399">
          <cell r="D13399">
            <v>373</v>
          </cell>
          <cell r="G13399" t="str">
            <v>SAE-CRCA-PFV-MANZANO</v>
          </cell>
          <cell r="P13399">
            <v>16</v>
          </cell>
        </row>
        <row r="13400">
          <cell r="D13400">
            <v>374</v>
          </cell>
          <cell r="G13400" t="str">
            <v>SAE-CRCA-PFV-MANZANO</v>
          </cell>
          <cell r="P13400">
            <v>16</v>
          </cell>
        </row>
        <row r="13401">
          <cell r="D13401">
            <v>374</v>
          </cell>
          <cell r="G13401" t="str">
            <v>SAE-CRCA-PFV-MANZANO</v>
          </cell>
          <cell r="P13401">
            <v>16</v>
          </cell>
        </row>
        <row r="13402">
          <cell r="D13402">
            <v>374</v>
          </cell>
          <cell r="G13402" t="str">
            <v>SAE-CRCA-PFV-MANZANO</v>
          </cell>
          <cell r="P13402">
            <v>16</v>
          </cell>
        </row>
        <row r="13403">
          <cell r="D13403">
            <v>374</v>
          </cell>
          <cell r="G13403" t="str">
            <v>SAE-CRCA-PFV-MANZANO</v>
          </cell>
          <cell r="P13403">
            <v>16</v>
          </cell>
        </row>
        <row r="13404">
          <cell r="D13404">
            <v>375</v>
          </cell>
          <cell r="G13404" t="str">
            <v>SAE-CRCA-PFV-MANZANO</v>
          </cell>
          <cell r="P13404">
            <v>16</v>
          </cell>
        </row>
        <row r="13405">
          <cell r="D13405">
            <v>375</v>
          </cell>
          <cell r="G13405" t="str">
            <v>SAE-CRCA-PFV-MANZANO</v>
          </cell>
          <cell r="P13405">
            <v>16</v>
          </cell>
        </row>
        <row r="13406">
          <cell r="D13406">
            <v>375</v>
          </cell>
          <cell r="G13406" t="str">
            <v>SAE-CRCA-PFV-MANZANO</v>
          </cell>
          <cell r="P13406">
            <v>16</v>
          </cell>
        </row>
        <row r="13407">
          <cell r="D13407">
            <v>375</v>
          </cell>
          <cell r="G13407" t="str">
            <v>SAE-CRCA-PFV-MANZANO</v>
          </cell>
          <cell r="P13407">
            <v>16</v>
          </cell>
        </row>
        <row r="13408">
          <cell r="D13408">
            <v>376</v>
          </cell>
          <cell r="G13408" t="str">
            <v>SAE-CRCA-PFV-MANZANO</v>
          </cell>
          <cell r="P13408">
            <v>16</v>
          </cell>
        </row>
        <row r="13409">
          <cell r="D13409">
            <v>376</v>
          </cell>
          <cell r="G13409" t="str">
            <v>SAE-CRCA-PFV-MANZANO</v>
          </cell>
          <cell r="P13409">
            <v>16</v>
          </cell>
        </row>
        <row r="13410">
          <cell r="D13410">
            <v>376</v>
          </cell>
          <cell r="G13410" t="str">
            <v>SAE-CRCA-PFV-MANZANO</v>
          </cell>
          <cell r="P13410">
            <v>16</v>
          </cell>
        </row>
        <row r="13411">
          <cell r="D13411">
            <v>376</v>
          </cell>
          <cell r="G13411" t="str">
            <v>SAE-CRCA-PFV-MANZANO</v>
          </cell>
          <cell r="P13411">
            <v>16</v>
          </cell>
        </row>
        <row r="13412">
          <cell r="D13412">
            <v>377</v>
          </cell>
          <cell r="G13412" t="str">
            <v>SAE-CRCA-PFV-MANZANO</v>
          </cell>
          <cell r="P13412">
            <v>16</v>
          </cell>
        </row>
        <row r="13413">
          <cell r="D13413">
            <v>377</v>
          </cell>
          <cell r="G13413" t="str">
            <v>SAE-CRCA-PFV-MANZANO</v>
          </cell>
          <cell r="P13413">
            <v>16</v>
          </cell>
        </row>
        <row r="13414">
          <cell r="D13414">
            <v>377</v>
          </cell>
          <cell r="G13414" t="str">
            <v>SAE-CRCA-PFV-MANZANO</v>
          </cell>
          <cell r="P13414">
            <v>16</v>
          </cell>
        </row>
        <row r="13415">
          <cell r="D13415">
            <v>377</v>
          </cell>
          <cell r="G13415" t="str">
            <v>SAE-CRCA-PFV-MANZANO</v>
          </cell>
          <cell r="P13415">
            <v>16</v>
          </cell>
        </row>
        <row r="13416">
          <cell r="D13416">
            <v>378</v>
          </cell>
          <cell r="G13416" t="str">
            <v>SAE-CRCA-PFV-MANZANO</v>
          </cell>
          <cell r="P13416">
            <v>16</v>
          </cell>
        </row>
        <row r="13417">
          <cell r="D13417">
            <v>378</v>
          </cell>
          <cell r="G13417" t="str">
            <v>SAE-CRCA-PFV-MANZANO</v>
          </cell>
          <cell r="P13417">
            <v>16</v>
          </cell>
        </row>
        <row r="13418">
          <cell r="D13418">
            <v>378</v>
          </cell>
          <cell r="G13418" t="str">
            <v>SAE-CRCA-PFV-MANZANO</v>
          </cell>
          <cell r="P13418">
            <v>16</v>
          </cell>
        </row>
        <row r="13419">
          <cell r="D13419">
            <v>378</v>
          </cell>
          <cell r="G13419" t="str">
            <v>SAE-CRCA-PFV-MANZANO</v>
          </cell>
          <cell r="P13419">
            <v>16</v>
          </cell>
        </row>
        <row r="13420">
          <cell r="D13420">
            <v>379</v>
          </cell>
          <cell r="G13420" t="str">
            <v>SAE-CRCA-PFV-MANZANO</v>
          </cell>
          <cell r="P13420">
            <v>16</v>
          </cell>
        </row>
        <row r="13421">
          <cell r="D13421">
            <v>379</v>
          </cell>
          <cell r="G13421" t="str">
            <v>SAE-CRCA-PFV-MANZANO</v>
          </cell>
          <cell r="P13421">
            <v>16</v>
          </cell>
        </row>
        <row r="13422">
          <cell r="D13422">
            <v>379</v>
          </cell>
          <cell r="G13422" t="str">
            <v>SAE-CRCA-PFV-MANZANO</v>
          </cell>
          <cell r="P13422">
            <v>16</v>
          </cell>
        </row>
        <row r="13423">
          <cell r="D13423">
            <v>379</v>
          </cell>
          <cell r="G13423" t="str">
            <v>SAE-CRCA-PFV-MANZANO</v>
          </cell>
          <cell r="P13423">
            <v>16</v>
          </cell>
        </row>
        <row r="13424">
          <cell r="D13424">
            <v>380</v>
          </cell>
          <cell r="G13424" t="str">
            <v>SAE-CRCA-PFV-MANZANO</v>
          </cell>
          <cell r="P13424">
            <v>16</v>
          </cell>
        </row>
        <row r="13425">
          <cell r="D13425">
            <v>380</v>
          </cell>
          <cell r="G13425" t="str">
            <v>SAE-CRCA-PFV-MANZANO</v>
          </cell>
          <cell r="P13425">
            <v>16</v>
          </cell>
        </row>
        <row r="13426">
          <cell r="D13426">
            <v>380</v>
          </cell>
          <cell r="G13426" t="str">
            <v>SAE-CRCA-PFV-MANZANO</v>
          </cell>
          <cell r="P13426">
            <v>16</v>
          </cell>
        </row>
        <row r="13427">
          <cell r="D13427">
            <v>380</v>
          </cell>
          <cell r="G13427" t="str">
            <v>SAE-CRCA-PFV-MANZANO</v>
          </cell>
          <cell r="P13427">
            <v>16</v>
          </cell>
        </row>
        <row r="13428">
          <cell r="D13428">
            <v>381</v>
          </cell>
          <cell r="G13428" t="str">
            <v>SAE-CRCA-PFV-MANZANO</v>
          </cell>
          <cell r="P13428">
            <v>16</v>
          </cell>
        </row>
        <row r="13429">
          <cell r="D13429">
            <v>381</v>
          </cell>
          <cell r="G13429" t="str">
            <v>SAE-CRCA-PFV-MANZANO</v>
          </cell>
          <cell r="P13429">
            <v>16</v>
          </cell>
        </row>
        <row r="13430">
          <cell r="D13430">
            <v>381</v>
          </cell>
          <cell r="G13430" t="str">
            <v>SAE-CRCA-PFV-MANZANO</v>
          </cell>
          <cell r="P13430">
            <v>16</v>
          </cell>
        </row>
        <row r="13431">
          <cell r="D13431">
            <v>381</v>
          </cell>
          <cell r="G13431" t="str">
            <v>SAE-CRCA-PFV-MANZANO</v>
          </cell>
          <cell r="P13431">
            <v>16</v>
          </cell>
        </row>
        <row r="13432">
          <cell r="D13432">
            <v>382</v>
          </cell>
          <cell r="G13432" t="str">
            <v>SAE-CRCA-PFV-MANZANO</v>
          </cell>
          <cell r="P13432">
            <v>16</v>
          </cell>
        </row>
        <row r="13433">
          <cell r="D13433">
            <v>382</v>
          </cell>
          <cell r="G13433" t="str">
            <v>SAE-CRCA-PFV-MANZANO</v>
          </cell>
          <cell r="P13433">
            <v>16</v>
          </cell>
        </row>
        <row r="13434">
          <cell r="D13434">
            <v>382</v>
          </cell>
          <cell r="G13434" t="str">
            <v>SAE-CRCA-PFV-MANZANO</v>
          </cell>
          <cell r="P13434">
            <v>16</v>
          </cell>
        </row>
        <row r="13435">
          <cell r="D13435">
            <v>382</v>
          </cell>
          <cell r="G13435" t="str">
            <v>SAE-CRCA-PFV-MANZANO</v>
          </cell>
          <cell r="P13435">
            <v>16</v>
          </cell>
        </row>
        <row r="13436">
          <cell r="D13436">
            <v>383</v>
          </cell>
          <cell r="G13436" t="str">
            <v>SAE-CRCA-PFV-MANZANO</v>
          </cell>
          <cell r="P13436">
            <v>16</v>
          </cell>
        </row>
        <row r="13437">
          <cell r="D13437">
            <v>383</v>
          </cell>
          <cell r="G13437" t="str">
            <v>SAE-CRCA-PFV-MANZANO</v>
          </cell>
          <cell r="P13437">
            <v>16</v>
          </cell>
        </row>
        <row r="13438">
          <cell r="D13438">
            <v>383</v>
          </cell>
          <cell r="G13438" t="str">
            <v>SAE-CRCA-PFV-MANZANO</v>
          </cell>
          <cell r="P13438">
            <v>16</v>
          </cell>
        </row>
        <row r="13439">
          <cell r="D13439">
            <v>383</v>
          </cell>
          <cell r="G13439" t="str">
            <v>SAE-CRCA-PFV-MANZANO</v>
          </cell>
          <cell r="P13439">
            <v>16</v>
          </cell>
        </row>
        <row r="13440">
          <cell r="D13440">
            <v>384</v>
          </cell>
          <cell r="G13440" t="str">
            <v>SAE-CRCA-PFV-MANZANO</v>
          </cell>
          <cell r="P13440">
            <v>16</v>
          </cell>
        </row>
        <row r="13441">
          <cell r="D13441">
            <v>384</v>
          </cell>
          <cell r="G13441" t="str">
            <v>SAE-CRCA-PFV-MANZANO</v>
          </cell>
          <cell r="P13441">
            <v>16</v>
          </cell>
        </row>
        <row r="13442">
          <cell r="D13442">
            <v>384</v>
          </cell>
          <cell r="G13442" t="str">
            <v>SAE-CRCA-PFV-MANZANO</v>
          </cell>
          <cell r="P13442">
            <v>16</v>
          </cell>
        </row>
        <row r="13443">
          <cell r="D13443">
            <v>384</v>
          </cell>
          <cell r="G13443" t="str">
            <v>SAE-CRCA-PFV-MANZANO</v>
          </cell>
          <cell r="P13443">
            <v>16</v>
          </cell>
        </row>
        <row r="13444">
          <cell r="D13444">
            <v>385</v>
          </cell>
          <cell r="G13444" t="str">
            <v>SAE-CRCA-PFV-MANZANO</v>
          </cell>
          <cell r="P13444">
            <v>16</v>
          </cell>
        </row>
        <row r="13445">
          <cell r="D13445">
            <v>385</v>
          </cell>
          <cell r="G13445" t="str">
            <v>SAE-CRCA-PFV-MANZANO</v>
          </cell>
          <cell r="P13445">
            <v>16</v>
          </cell>
        </row>
        <row r="13446">
          <cell r="D13446">
            <v>385</v>
          </cell>
          <cell r="G13446" t="str">
            <v>SAE-CRCA-PFV-MANZANO</v>
          </cell>
          <cell r="P13446">
            <v>16</v>
          </cell>
        </row>
        <row r="13447">
          <cell r="D13447">
            <v>385</v>
          </cell>
          <cell r="G13447" t="str">
            <v>SAE-CRCA-PFV-MANZANO</v>
          </cell>
          <cell r="P13447">
            <v>16</v>
          </cell>
        </row>
        <row r="13448">
          <cell r="D13448">
            <v>386</v>
          </cell>
          <cell r="G13448" t="str">
            <v>SAE-CRCA-PFV-MANZANO</v>
          </cell>
          <cell r="P13448">
            <v>16</v>
          </cell>
        </row>
        <row r="13449">
          <cell r="D13449">
            <v>386</v>
          </cell>
          <cell r="G13449" t="str">
            <v>SAE-CRCA-PFV-MANZANO</v>
          </cell>
          <cell r="P13449">
            <v>16</v>
          </cell>
        </row>
        <row r="13450">
          <cell r="D13450">
            <v>386</v>
          </cell>
          <cell r="G13450" t="str">
            <v>SAE-CRCA-PFV-MANZANO</v>
          </cell>
          <cell r="P13450">
            <v>16</v>
          </cell>
        </row>
        <row r="13451">
          <cell r="D13451">
            <v>386</v>
          </cell>
          <cell r="G13451" t="str">
            <v>SAE-CRCA-PFV-MANZANO</v>
          </cell>
          <cell r="P13451">
            <v>16</v>
          </cell>
        </row>
        <row r="13452">
          <cell r="D13452">
            <v>387</v>
          </cell>
          <cell r="G13452" t="str">
            <v>SAE-CRCA-PFV-MANZANO</v>
          </cell>
          <cell r="P13452">
            <v>16</v>
          </cell>
        </row>
        <row r="13453">
          <cell r="D13453">
            <v>387</v>
          </cell>
          <cell r="G13453" t="str">
            <v>SAE-CRCA-PFV-MANZANO</v>
          </cell>
          <cell r="P13453">
            <v>16</v>
          </cell>
        </row>
        <row r="13454">
          <cell r="D13454">
            <v>387</v>
          </cell>
          <cell r="G13454" t="str">
            <v>SAE-CRCA-PFV-MANZANO</v>
          </cell>
          <cell r="P13454">
            <v>16</v>
          </cell>
        </row>
        <row r="13455">
          <cell r="D13455">
            <v>387</v>
          </cell>
          <cell r="G13455" t="str">
            <v>SAE-CRCA-PFV-MANZANO</v>
          </cell>
          <cell r="P13455">
            <v>16</v>
          </cell>
        </row>
        <row r="13456">
          <cell r="D13456">
            <v>388</v>
          </cell>
          <cell r="G13456" t="str">
            <v>SAE-CRCA-PFV-MANZANO</v>
          </cell>
          <cell r="P13456">
            <v>16</v>
          </cell>
        </row>
        <row r="13457">
          <cell r="D13457">
            <v>388</v>
          </cell>
          <cell r="G13457" t="str">
            <v>SAE-CRCA-PFV-MANZANO</v>
          </cell>
          <cell r="P13457">
            <v>16</v>
          </cell>
        </row>
        <row r="13458">
          <cell r="D13458">
            <v>388</v>
          </cell>
          <cell r="G13458" t="str">
            <v>SAE-CRCA-PFV-MANZANO</v>
          </cell>
          <cell r="P13458">
            <v>16</v>
          </cell>
        </row>
        <row r="13459">
          <cell r="D13459">
            <v>388</v>
          </cell>
          <cell r="G13459" t="str">
            <v>SAE-CRCA-PFV-MANZANO</v>
          </cell>
          <cell r="P13459">
            <v>16</v>
          </cell>
        </row>
        <row r="13460">
          <cell r="D13460">
            <v>389</v>
          </cell>
          <cell r="G13460" t="str">
            <v>SAE-CRCA-PFV-MANZANO</v>
          </cell>
          <cell r="P13460">
            <v>16</v>
          </cell>
        </row>
        <row r="13461">
          <cell r="D13461">
            <v>389</v>
          </cell>
          <cell r="G13461" t="str">
            <v>SAE-CRCA-PFV-MANZANO</v>
          </cell>
          <cell r="P13461">
            <v>16</v>
          </cell>
        </row>
        <row r="13462">
          <cell r="D13462">
            <v>389</v>
          </cell>
          <cell r="G13462" t="str">
            <v>SAE-CRCA-PFV-MANZANO</v>
          </cell>
          <cell r="P13462">
            <v>16</v>
          </cell>
        </row>
        <row r="13463">
          <cell r="D13463">
            <v>389</v>
          </cell>
          <cell r="G13463" t="str">
            <v>SAE-CRCA-PFV-MANZANO</v>
          </cell>
          <cell r="P13463">
            <v>16</v>
          </cell>
        </row>
        <row r="13464">
          <cell r="D13464">
            <v>390</v>
          </cell>
          <cell r="G13464" t="str">
            <v>SAE-CRCA-PFV-MANZANO</v>
          </cell>
          <cell r="P13464">
            <v>16</v>
          </cell>
        </row>
        <row r="13465">
          <cell r="D13465">
            <v>390</v>
          </cell>
          <cell r="G13465" t="str">
            <v>SAE-CRCA-PFV-MANZANO</v>
          </cell>
          <cell r="P13465">
            <v>16</v>
          </cell>
        </row>
        <row r="13466">
          <cell r="D13466">
            <v>390</v>
          </cell>
          <cell r="G13466" t="str">
            <v>SAE-CRCA-PFV-MANZANO</v>
          </cell>
          <cell r="P13466">
            <v>16</v>
          </cell>
        </row>
        <row r="13467">
          <cell r="D13467">
            <v>390</v>
          </cell>
          <cell r="G13467" t="str">
            <v>SAE-CRCA-PFV-MANZANO</v>
          </cell>
          <cell r="P13467">
            <v>16</v>
          </cell>
        </row>
        <row r="13468">
          <cell r="D13468">
            <v>391</v>
          </cell>
          <cell r="G13468" t="str">
            <v>SAE-CRCA-PFV-MANZANO</v>
          </cell>
          <cell r="P13468">
            <v>16</v>
          </cell>
        </row>
        <row r="13469">
          <cell r="D13469">
            <v>391</v>
          </cell>
          <cell r="G13469" t="str">
            <v>SAE-CRCA-PFV-MANZANO</v>
          </cell>
          <cell r="P13469">
            <v>16</v>
          </cell>
        </row>
        <row r="13470">
          <cell r="D13470">
            <v>391</v>
          </cell>
          <cell r="G13470" t="str">
            <v>SAE-CRCA-PFV-MANZANO</v>
          </cell>
          <cell r="P13470">
            <v>16</v>
          </cell>
        </row>
        <row r="13471">
          <cell r="D13471">
            <v>391</v>
          </cell>
          <cell r="G13471" t="str">
            <v>SAE-CRCA-PFV-MANZANO</v>
          </cell>
          <cell r="P13471">
            <v>16</v>
          </cell>
        </row>
        <row r="13472">
          <cell r="D13472">
            <v>392</v>
          </cell>
          <cell r="G13472" t="str">
            <v>SAE-CRCA-PFV-MANZANO</v>
          </cell>
          <cell r="P13472">
            <v>16</v>
          </cell>
        </row>
        <row r="13473">
          <cell r="D13473">
            <v>392</v>
          </cell>
          <cell r="G13473" t="str">
            <v>SAE-CRCA-PFV-MANZANO</v>
          </cell>
          <cell r="P13473">
            <v>16</v>
          </cell>
        </row>
        <row r="13474">
          <cell r="D13474">
            <v>392</v>
          </cell>
          <cell r="G13474" t="str">
            <v>SAE-CRCA-PFV-MANZANO</v>
          </cell>
          <cell r="P13474">
            <v>16</v>
          </cell>
        </row>
        <row r="13475">
          <cell r="D13475">
            <v>392</v>
          </cell>
          <cell r="G13475" t="str">
            <v>SAE-CRCA-PFV-MANZANO</v>
          </cell>
          <cell r="P13475">
            <v>16</v>
          </cell>
        </row>
        <row r="13476">
          <cell r="D13476">
            <v>393</v>
          </cell>
          <cell r="G13476" t="str">
            <v>SAE-CRCA-PFV-MANZANO</v>
          </cell>
          <cell r="P13476">
            <v>16</v>
          </cell>
        </row>
        <row r="13477">
          <cell r="D13477">
            <v>393</v>
          </cell>
          <cell r="G13477" t="str">
            <v>SAE-CRCA-PFV-MANZANO</v>
          </cell>
          <cell r="P13477">
            <v>16</v>
          </cell>
        </row>
        <row r="13478">
          <cell r="D13478">
            <v>393</v>
          </cell>
          <cell r="G13478" t="str">
            <v>SAE-CRCA-PFV-MANZANO</v>
          </cell>
          <cell r="P13478">
            <v>16</v>
          </cell>
        </row>
        <row r="13479">
          <cell r="D13479">
            <v>393</v>
          </cell>
          <cell r="G13479" t="str">
            <v>SAE-CRCA-PFV-MANZANO</v>
          </cell>
          <cell r="P13479">
            <v>16</v>
          </cell>
        </row>
        <row r="13480">
          <cell r="D13480">
            <v>394</v>
          </cell>
          <cell r="G13480" t="str">
            <v>SAE-CRCA-PFV-MANZANO</v>
          </cell>
          <cell r="P13480">
            <v>17</v>
          </cell>
        </row>
        <row r="13481">
          <cell r="D13481">
            <v>394</v>
          </cell>
          <cell r="G13481" t="str">
            <v>SAE-CRCA-PFV-MANZANO</v>
          </cell>
          <cell r="P13481">
            <v>17</v>
          </cell>
        </row>
        <row r="13482">
          <cell r="D13482">
            <v>394</v>
          </cell>
          <cell r="G13482" t="str">
            <v>SAE-CRCA-PFV-MANZANO</v>
          </cell>
          <cell r="P13482">
            <v>17</v>
          </cell>
        </row>
        <row r="13483">
          <cell r="D13483">
            <v>394</v>
          </cell>
          <cell r="G13483" t="str">
            <v>SAE-CRCA-PFV-MANZANO</v>
          </cell>
          <cell r="P13483">
            <v>17</v>
          </cell>
        </row>
        <row r="13484">
          <cell r="D13484">
            <v>395</v>
          </cell>
          <cell r="G13484" t="str">
            <v>SAE-CRCA-PFV-MANZANO</v>
          </cell>
          <cell r="P13484">
            <v>17</v>
          </cell>
        </row>
        <row r="13485">
          <cell r="D13485">
            <v>395</v>
          </cell>
          <cell r="G13485" t="str">
            <v>SAE-CRCA-PFV-MANZANO</v>
          </cell>
          <cell r="P13485">
            <v>17</v>
          </cell>
        </row>
        <row r="13486">
          <cell r="D13486">
            <v>395</v>
          </cell>
          <cell r="G13486" t="str">
            <v>SAE-CRCA-PFV-MANZANO</v>
          </cell>
          <cell r="P13486">
            <v>17</v>
          </cell>
        </row>
        <row r="13487">
          <cell r="D13487">
            <v>395</v>
          </cell>
          <cell r="G13487" t="str">
            <v>SAE-CRCA-PFV-MANZANO</v>
          </cell>
          <cell r="P13487">
            <v>17</v>
          </cell>
        </row>
        <row r="13488">
          <cell r="D13488">
            <v>396</v>
          </cell>
          <cell r="G13488" t="str">
            <v>SAE-CRCA-PFV-MANZANO</v>
          </cell>
          <cell r="P13488">
            <v>17</v>
          </cell>
        </row>
        <row r="13489">
          <cell r="D13489">
            <v>396</v>
          </cell>
          <cell r="G13489" t="str">
            <v>SAE-CRCA-PFV-MANZANO</v>
          </cell>
          <cell r="P13489">
            <v>17</v>
          </cell>
        </row>
        <row r="13490">
          <cell r="D13490">
            <v>396</v>
          </cell>
          <cell r="G13490" t="str">
            <v>SAE-CRCA-PFV-MANZANO</v>
          </cell>
          <cell r="P13490">
            <v>17</v>
          </cell>
        </row>
        <row r="13491">
          <cell r="D13491">
            <v>396</v>
          </cell>
          <cell r="G13491" t="str">
            <v>SAE-CRCA-PFV-MANZANO</v>
          </cell>
          <cell r="P13491">
            <v>17</v>
          </cell>
        </row>
        <row r="13492">
          <cell r="D13492">
            <v>397</v>
          </cell>
          <cell r="G13492" t="str">
            <v>SAE-CRCA-PFV-MANZANO</v>
          </cell>
          <cell r="P13492">
            <v>17</v>
          </cell>
        </row>
        <row r="13493">
          <cell r="D13493">
            <v>397</v>
          </cell>
          <cell r="G13493" t="str">
            <v>SAE-CRCA-PFV-MANZANO</v>
          </cell>
          <cell r="P13493">
            <v>17</v>
          </cell>
        </row>
        <row r="13494">
          <cell r="D13494">
            <v>397</v>
          </cell>
          <cell r="G13494" t="str">
            <v>SAE-CRCA-PFV-MANZANO</v>
          </cell>
          <cell r="P13494">
            <v>17</v>
          </cell>
        </row>
        <row r="13495">
          <cell r="D13495">
            <v>397</v>
          </cell>
          <cell r="G13495" t="str">
            <v>SAE-CRCA-PFV-MANZANO</v>
          </cell>
          <cell r="P13495">
            <v>17</v>
          </cell>
        </row>
        <row r="13496">
          <cell r="D13496">
            <v>398</v>
          </cell>
          <cell r="G13496" t="str">
            <v>SAE-CRCA-PFV-MANZANO</v>
          </cell>
          <cell r="P13496">
            <v>17</v>
          </cell>
        </row>
        <row r="13497">
          <cell r="D13497">
            <v>398</v>
          </cell>
          <cell r="G13497" t="str">
            <v>SAE-CRCA-PFV-MANZANO</v>
          </cell>
          <cell r="P13497">
            <v>17</v>
          </cell>
        </row>
        <row r="13498">
          <cell r="D13498">
            <v>398</v>
          </cell>
          <cell r="G13498" t="str">
            <v>SAE-CRCA-PFV-MANZANO</v>
          </cell>
          <cell r="P13498">
            <v>17</v>
          </cell>
        </row>
        <row r="13499">
          <cell r="D13499">
            <v>398</v>
          </cell>
          <cell r="G13499" t="str">
            <v>SAE-CRCA-PFV-MANZANO</v>
          </cell>
          <cell r="P13499">
            <v>17</v>
          </cell>
        </row>
        <row r="13500">
          <cell r="D13500">
            <v>399</v>
          </cell>
          <cell r="G13500" t="str">
            <v>SAE-CRCA-PFV-MANZANO</v>
          </cell>
          <cell r="P13500">
            <v>17</v>
          </cell>
        </row>
        <row r="13501">
          <cell r="D13501">
            <v>399</v>
          </cell>
          <cell r="G13501" t="str">
            <v>SAE-CRCA-PFV-MANZANO</v>
          </cell>
          <cell r="P13501">
            <v>17</v>
          </cell>
        </row>
        <row r="13502">
          <cell r="D13502">
            <v>399</v>
          </cell>
          <cell r="G13502" t="str">
            <v>SAE-CRCA-PFV-MANZANO</v>
          </cell>
          <cell r="P13502">
            <v>17</v>
          </cell>
        </row>
        <row r="13503">
          <cell r="D13503">
            <v>399</v>
          </cell>
          <cell r="G13503" t="str">
            <v>SAE-CRCA-PFV-MANZANO</v>
          </cell>
          <cell r="P13503">
            <v>17</v>
          </cell>
        </row>
        <row r="13504">
          <cell r="D13504">
            <v>400</v>
          </cell>
          <cell r="G13504" t="str">
            <v>SAE-CRCA-PFV-MANZANO</v>
          </cell>
          <cell r="P13504">
            <v>17</v>
          </cell>
        </row>
        <row r="13505">
          <cell r="D13505">
            <v>400</v>
          </cell>
          <cell r="G13505" t="str">
            <v>SAE-CRCA-PFV-MANZANO</v>
          </cell>
          <cell r="P13505">
            <v>17</v>
          </cell>
        </row>
        <row r="13506">
          <cell r="D13506">
            <v>400</v>
          </cell>
          <cell r="G13506" t="str">
            <v>SAE-CRCA-PFV-MANZANO</v>
          </cell>
          <cell r="P13506">
            <v>17</v>
          </cell>
        </row>
        <row r="13507">
          <cell r="D13507">
            <v>400</v>
          </cell>
          <cell r="G13507" t="str">
            <v>SAE-CRCA-PFV-MANZANO</v>
          </cell>
          <cell r="P13507">
            <v>17</v>
          </cell>
        </row>
        <row r="13508">
          <cell r="D13508">
            <v>401</v>
          </cell>
          <cell r="G13508" t="str">
            <v>SAE-CRCA-PFV-MANZANO</v>
          </cell>
          <cell r="P13508">
            <v>17</v>
          </cell>
        </row>
        <row r="13509">
          <cell r="D13509">
            <v>401</v>
          </cell>
          <cell r="G13509" t="str">
            <v>SAE-CRCA-PFV-MANZANO</v>
          </cell>
          <cell r="P13509">
            <v>17</v>
          </cell>
        </row>
        <row r="13510">
          <cell r="D13510">
            <v>401</v>
          </cell>
          <cell r="G13510" t="str">
            <v>SAE-CRCA-PFV-MANZANO</v>
          </cell>
          <cell r="P13510">
            <v>17</v>
          </cell>
        </row>
        <row r="13511">
          <cell r="D13511">
            <v>401</v>
          </cell>
          <cell r="G13511" t="str">
            <v>SAE-CRCA-PFV-MANZANO</v>
          </cell>
          <cell r="P13511">
            <v>17</v>
          </cell>
        </row>
        <row r="13512">
          <cell r="D13512">
            <v>402</v>
          </cell>
          <cell r="G13512" t="str">
            <v>SAE-CRCA-PFV-MANZANO</v>
          </cell>
          <cell r="P13512">
            <v>17</v>
          </cell>
        </row>
        <row r="13513">
          <cell r="D13513">
            <v>402</v>
          </cell>
          <cell r="G13513" t="str">
            <v>SAE-CRCA-PFV-MANZANO</v>
          </cell>
          <cell r="P13513">
            <v>17</v>
          </cell>
        </row>
        <row r="13514">
          <cell r="D13514">
            <v>402</v>
          </cell>
          <cell r="G13514" t="str">
            <v>SAE-CRCA-PFV-MANZANO</v>
          </cell>
          <cell r="P13514">
            <v>17</v>
          </cell>
        </row>
        <row r="13515">
          <cell r="D13515">
            <v>402</v>
          </cell>
          <cell r="G13515" t="str">
            <v>SAE-CRCA-PFV-MANZANO</v>
          </cell>
          <cell r="P13515">
            <v>17</v>
          </cell>
        </row>
        <row r="13516">
          <cell r="D13516">
            <v>403</v>
          </cell>
          <cell r="G13516" t="str">
            <v>SAE-CRCA-PFV-MANZANO</v>
          </cell>
          <cell r="P13516">
            <v>17</v>
          </cell>
        </row>
        <row r="13517">
          <cell r="D13517">
            <v>403</v>
          </cell>
          <cell r="G13517" t="str">
            <v>SAE-CRCA-PFV-MANZANO</v>
          </cell>
          <cell r="P13517">
            <v>17</v>
          </cell>
        </row>
        <row r="13518">
          <cell r="D13518">
            <v>403</v>
          </cell>
          <cell r="G13518" t="str">
            <v>SAE-CRCA-PFV-MANZANO</v>
          </cell>
          <cell r="P13518">
            <v>17</v>
          </cell>
        </row>
        <row r="13519">
          <cell r="D13519">
            <v>403</v>
          </cell>
          <cell r="G13519" t="str">
            <v>SAE-CRCA-PFV-MANZANO</v>
          </cell>
          <cell r="P13519">
            <v>17</v>
          </cell>
        </row>
        <row r="13520">
          <cell r="D13520">
            <v>404</v>
          </cell>
          <cell r="G13520" t="str">
            <v>SAE-CRCA-PFV-MANZANO</v>
          </cell>
          <cell r="P13520">
            <v>17</v>
          </cell>
        </row>
        <row r="13521">
          <cell r="D13521">
            <v>404</v>
          </cell>
          <cell r="G13521" t="str">
            <v>SAE-CRCA-PFV-MANZANO</v>
          </cell>
          <cell r="P13521">
            <v>17</v>
          </cell>
        </row>
        <row r="13522">
          <cell r="D13522">
            <v>404</v>
          </cell>
          <cell r="G13522" t="str">
            <v>SAE-CRCA-PFV-MANZANO</v>
          </cell>
          <cell r="P13522">
            <v>17</v>
          </cell>
        </row>
        <row r="13523">
          <cell r="D13523">
            <v>404</v>
          </cell>
          <cell r="G13523" t="str">
            <v>SAE-CRCA-PFV-MANZANO</v>
          </cell>
          <cell r="P13523">
            <v>17</v>
          </cell>
        </row>
        <row r="13524">
          <cell r="D13524">
            <v>405</v>
          </cell>
          <cell r="G13524" t="str">
            <v>SAE-CRCA-PFV-MANZANO</v>
          </cell>
          <cell r="P13524">
            <v>17</v>
          </cell>
        </row>
        <row r="13525">
          <cell r="D13525">
            <v>405</v>
          </cell>
          <cell r="G13525" t="str">
            <v>SAE-CRCA-PFV-MANZANO</v>
          </cell>
          <cell r="P13525">
            <v>17</v>
          </cell>
        </row>
        <row r="13526">
          <cell r="D13526">
            <v>405</v>
          </cell>
          <cell r="G13526" t="str">
            <v>SAE-CRCA-PFV-MANZANO</v>
          </cell>
          <cell r="P13526">
            <v>17</v>
          </cell>
        </row>
        <row r="13527">
          <cell r="D13527">
            <v>405</v>
          </cell>
          <cell r="G13527" t="str">
            <v>SAE-CRCA-PFV-MANZANO</v>
          </cell>
          <cell r="P13527">
            <v>17</v>
          </cell>
        </row>
        <row r="13528">
          <cell r="D13528">
            <v>406</v>
          </cell>
          <cell r="G13528" t="str">
            <v>SAE-CRCA-PFV-MANZANO</v>
          </cell>
          <cell r="P13528">
            <v>17</v>
          </cell>
        </row>
        <row r="13529">
          <cell r="D13529">
            <v>406</v>
          </cell>
          <cell r="G13529" t="str">
            <v>SAE-CRCA-PFV-MANZANO</v>
          </cell>
          <cell r="P13529">
            <v>17</v>
          </cell>
        </row>
        <row r="13530">
          <cell r="D13530">
            <v>406</v>
          </cell>
          <cell r="G13530" t="str">
            <v>SAE-CRCA-PFV-MANZANO</v>
          </cell>
          <cell r="P13530">
            <v>17</v>
          </cell>
        </row>
        <row r="13531">
          <cell r="D13531">
            <v>406</v>
          </cell>
          <cell r="G13531" t="str">
            <v>SAE-CRCA-PFV-MANZANO</v>
          </cell>
          <cell r="P13531">
            <v>17</v>
          </cell>
        </row>
        <row r="13532">
          <cell r="D13532">
            <v>407</v>
          </cell>
          <cell r="G13532" t="str">
            <v>SAE-CRCA-PFV-MANZANO</v>
          </cell>
          <cell r="P13532">
            <v>17</v>
          </cell>
        </row>
        <row r="13533">
          <cell r="D13533">
            <v>407</v>
          </cell>
          <cell r="G13533" t="str">
            <v>SAE-CRCA-PFV-MANZANO</v>
          </cell>
          <cell r="P13533">
            <v>17</v>
          </cell>
        </row>
        <row r="13534">
          <cell r="D13534">
            <v>407</v>
          </cell>
          <cell r="G13534" t="str">
            <v>SAE-CRCA-PFV-MANZANO</v>
          </cell>
          <cell r="P13534">
            <v>17</v>
          </cell>
        </row>
        <row r="13535">
          <cell r="D13535">
            <v>407</v>
          </cell>
          <cell r="G13535" t="str">
            <v>SAE-CRCA-PFV-MANZANO</v>
          </cell>
          <cell r="P13535">
            <v>17</v>
          </cell>
        </row>
        <row r="13536">
          <cell r="D13536">
            <v>408</v>
          </cell>
          <cell r="G13536" t="str">
            <v>SAE-CRCA-PFV-MANZANO</v>
          </cell>
          <cell r="P13536">
            <v>17</v>
          </cell>
        </row>
        <row r="13537">
          <cell r="D13537">
            <v>408</v>
          </cell>
          <cell r="G13537" t="str">
            <v>SAE-CRCA-PFV-MANZANO</v>
          </cell>
          <cell r="P13537">
            <v>17</v>
          </cell>
        </row>
        <row r="13538">
          <cell r="D13538">
            <v>408</v>
          </cell>
          <cell r="G13538" t="str">
            <v>SAE-CRCA-PFV-MANZANO</v>
          </cell>
          <cell r="P13538">
            <v>17</v>
          </cell>
        </row>
        <row r="13539">
          <cell r="D13539">
            <v>408</v>
          </cell>
          <cell r="G13539" t="str">
            <v>SAE-CRCA-PFV-MANZANO</v>
          </cell>
          <cell r="P13539">
            <v>17</v>
          </cell>
        </row>
        <row r="13540">
          <cell r="D13540">
            <v>409</v>
          </cell>
          <cell r="G13540" t="str">
            <v>SAE-CRCA-PFV-MANZANO</v>
          </cell>
          <cell r="P13540">
            <v>17</v>
          </cell>
        </row>
        <row r="13541">
          <cell r="D13541">
            <v>409</v>
          </cell>
          <cell r="G13541" t="str">
            <v>SAE-CRCA-PFV-MANZANO</v>
          </cell>
          <cell r="P13541">
            <v>17</v>
          </cell>
        </row>
        <row r="13542">
          <cell r="D13542">
            <v>409</v>
          </cell>
          <cell r="G13542" t="str">
            <v>SAE-CRCA-PFV-MANZANO</v>
          </cell>
          <cell r="P13542">
            <v>17</v>
          </cell>
        </row>
        <row r="13543">
          <cell r="D13543">
            <v>409</v>
          </cell>
          <cell r="G13543" t="str">
            <v>SAE-CRCA-PFV-MANZANO</v>
          </cell>
          <cell r="P13543">
            <v>17</v>
          </cell>
        </row>
        <row r="13544">
          <cell r="D13544">
            <v>410</v>
          </cell>
          <cell r="G13544" t="str">
            <v>SAE-CRCA-PFV-MANZANO</v>
          </cell>
          <cell r="P13544">
            <v>17</v>
          </cell>
        </row>
        <row r="13545">
          <cell r="D13545">
            <v>410</v>
          </cell>
          <cell r="G13545" t="str">
            <v>SAE-CRCA-PFV-MANZANO</v>
          </cell>
          <cell r="P13545">
            <v>17</v>
          </cell>
        </row>
        <row r="13546">
          <cell r="D13546">
            <v>410</v>
          </cell>
          <cell r="G13546" t="str">
            <v>SAE-CRCA-PFV-MANZANO</v>
          </cell>
          <cell r="P13546">
            <v>17</v>
          </cell>
        </row>
        <row r="13547">
          <cell r="D13547">
            <v>410</v>
          </cell>
          <cell r="G13547" t="str">
            <v>SAE-CRCA-PFV-MANZANO</v>
          </cell>
          <cell r="P13547">
            <v>17</v>
          </cell>
        </row>
        <row r="13548">
          <cell r="D13548">
            <v>411</v>
          </cell>
          <cell r="G13548" t="str">
            <v>SAE-CRCA-PFV-MANZANO</v>
          </cell>
          <cell r="P13548">
            <v>17</v>
          </cell>
        </row>
        <row r="13549">
          <cell r="D13549">
            <v>411</v>
          </cell>
          <cell r="G13549" t="str">
            <v>SAE-CRCA-PFV-MANZANO</v>
          </cell>
          <cell r="P13549">
            <v>17</v>
          </cell>
        </row>
        <row r="13550">
          <cell r="D13550">
            <v>411</v>
          </cell>
          <cell r="G13550" t="str">
            <v>SAE-CRCA-PFV-MANZANO</v>
          </cell>
          <cell r="P13550">
            <v>17</v>
          </cell>
        </row>
        <row r="13551">
          <cell r="D13551">
            <v>411</v>
          </cell>
          <cell r="G13551" t="str">
            <v>SAE-CRCA-PFV-MANZANO</v>
          </cell>
          <cell r="P13551">
            <v>17</v>
          </cell>
        </row>
        <row r="13552">
          <cell r="D13552">
            <v>412</v>
          </cell>
          <cell r="G13552" t="str">
            <v>SAE-CRCA-PFV-MANZANO</v>
          </cell>
          <cell r="P13552">
            <v>17</v>
          </cell>
        </row>
        <row r="13553">
          <cell r="D13553">
            <v>412</v>
          </cell>
          <cell r="G13553" t="str">
            <v>SAE-CRCA-PFV-MANZANO</v>
          </cell>
          <cell r="P13553">
            <v>17</v>
          </cell>
        </row>
        <row r="13554">
          <cell r="D13554">
            <v>412</v>
          </cell>
          <cell r="G13554" t="str">
            <v>SAE-CRCA-PFV-MANZANO</v>
          </cell>
          <cell r="P13554">
            <v>17</v>
          </cell>
        </row>
        <row r="13555">
          <cell r="D13555">
            <v>412</v>
          </cell>
          <cell r="G13555" t="str">
            <v>SAE-CRCA-PFV-MANZANO</v>
          </cell>
          <cell r="P13555">
            <v>17</v>
          </cell>
        </row>
        <row r="13556">
          <cell r="D13556">
            <v>413</v>
          </cell>
          <cell r="G13556" t="str">
            <v>SAE-CRCA-PFV-MANZANO</v>
          </cell>
          <cell r="P13556">
            <v>17</v>
          </cell>
        </row>
        <row r="13557">
          <cell r="D13557">
            <v>413</v>
          </cell>
          <cell r="G13557" t="str">
            <v>SAE-CRCA-PFV-MANZANO</v>
          </cell>
          <cell r="P13557">
            <v>17</v>
          </cell>
        </row>
        <row r="13558">
          <cell r="D13558">
            <v>413</v>
          </cell>
          <cell r="G13558" t="str">
            <v>SAE-CRCA-PFV-MANZANO</v>
          </cell>
          <cell r="P13558">
            <v>17</v>
          </cell>
        </row>
        <row r="13559">
          <cell r="D13559">
            <v>413</v>
          </cell>
          <cell r="G13559" t="str">
            <v>SAE-CRCA-PFV-MANZANO</v>
          </cell>
          <cell r="P13559">
            <v>17</v>
          </cell>
        </row>
        <row r="13560">
          <cell r="D13560">
            <v>414</v>
          </cell>
          <cell r="G13560" t="str">
            <v>SAE-CRCA-PFV-MANZANO</v>
          </cell>
          <cell r="P13560">
            <v>17</v>
          </cell>
        </row>
        <row r="13561">
          <cell r="D13561">
            <v>414</v>
          </cell>
          <cell r="G13561" t="str">
            <v>SAE-CRCA-PFV-MANZANO</v>
          </cell>
          <cell r="P13561">
            <v>17</v>
          </cell>
        </row>
        <row r="13562">
          <cell r="D13562">
            <v>414</v>
          </cell>
          <cell r="G13562" t="str">
            <v>SAE-CRCA-PFV-MANZANO</v>
          </cell>
          <cell r="P13562">
            <v>17</v>
          </cell>
        </row>
        <row r="13563">
          <cell r="D13563">
            <v>414</v>
          </cell>
          <cell r="G13563" t="str">
            <v>SAE-CRCA-PFV-MANZANO</v>
          </cell>
          <cell r="P13563">
            <v>17</v>
          </cell>
        </row>
        <row r="13564">
          <cell r="D13564">
            <v>415</v>
          </cell>
          <cell r="G13564" t="str">
            <v>SAE-CRCA-PFV-MANZANO</v>
          </cell>
          <cell r="P13564">
            <v>17</v>
          </cell>
        </row>
        <row r="13565">
          <cell r="D13565">
            <v>415</v>
          </cell>
          <cell r="G13565" t="str">
            <v>SAE-CRCA-PFV-MANZANO</v>
          </cell>
          <cell r="P13565">
            <v>17</v>
          </cell>
        </row>
        <row r="13566">
          <cell r="D13566">
            <v>415</v>
          </cell>
          <cell r="G13566" t="str">
            <v>SAE-CRCA-PFV-MANZANO</v>
          </cell>
          <cell r="P13566">
            <v>17</v>
          </cell>
        </row>
        <row r="13567">
          <cell r="D13567">
            <v>415</v>
          </cell>
          <cell r="G13567" t="str">
            <v>SAE-CRCA-PFV-MANZANO</v>
          </cell>
          <cell r="P13567">
            <v>17</v>
          </cell>
        </row>
        <row r="13568">
          <cell r="D13568">
            <v>416</v>
          </cell>
          <cell r="G13568" t="str">
            <v>SAE-CRCA-PFV-MANZANO</v>
          </cell>
          <cell r="P13568">
            <v>17</v>
          </cell>
        </row>
        <row r="13569">
          <cell r="D13569">
            <v>416</v>
          </cell>
          <cell r="G13569" t="str">
            <v>SAE-CRCA-PFV-MANZANO</v>
          </cell>
          <cell r="P13569">
            <v>17</v>
          </cell>
        </row>
        <row r="13570">
          <cell r="D13570">
            <v>416</v>
          </cell>
          <cell r="G13570" t="str">
            <v>SAE-CRCA-PFV-MANZANO</v>
          </cell>
          <cell r="P13570">
            <v>17</v>
          </cell>
        </row>
        <row r="13571">
          <cell r="D13571">
            <v>416</v>
          </cell>
          <cell r="G13571" t="str">
            <v>SAE-CRCA-PFV-MANZANO</v>
          </cell>
          <cell r="P13571">
            <v>17</v>
          </cell>
        </row>
        <row r="13572">
          <cell r="D13572">
            <v>417</v>
          </cell>
          <cell r="G13572" t="str">
            <v>SAE-CRCA-PFV-MANZANO</v>
          </cell>
          <cell r="P13572">
            <v>17</v>
          </cell>
        </row>
        <row r="13573">
          <cell r="D13573">
            <v>417</v>
          </cell>
          <cell r="G13573" t="str">
            <v>SAE-CRCA-PFV-MANZANO</v>
          </cell>
          <cell r="P13573">
            <v>17</v>
          </cell>
        </row>
        <row r="13574">
          <cell r="D13574">
            <v>417</v>
          </cell>
          <cell r="G13574" t="str">
            <v>SAE-CRCA-PFV-MANZANO</v>
          </cell>
          <cell r="P13574">
            <v>17</v>
          </cell>
        </row>
        <row r="13575">
          <cell r="D13575">
            <v>417</v>
          </cell>
          <cell r="G13575" t="str">
            <v>SAE-CRCA-PFV-MANZANO</v>
          </cell>
          <cell r="P13575">
            <v>17</v>
          </cell>
        </row>
        <row r="13576">
          <cell r="D13576">
            <v>418</v>
          </cell>
          <cell r="G13576" t="str">
            <v>SAE-CRCA-PFV-MANZANO</v>
          </cell>
          <cell r="P13576">
            <v>18</v>
          </cell>
        </row>
        <row r="13577">
          <cell r="D13577">
            <v>418</v>
          </cell>
          <cell r="G13577" t="str">
            <v>SAE-CRCA-PFV-MANZANO</v>
          </cell>
          <cell r="P13577">
            <v>18</v>
          </cell>
        </row>
        <row r="13578">
          <cell r="D13578">
            <v>418</v>
          </cell>
          <cell r="G13578" t="str">
            <v>SAE-CRCA-PFV-MANZANO</v>
          </cell>
          <cell r="P13578">
            <v>18</v>
          </cell>
        </row>
        <row r="13579">
          <cell r="D13579">
            <v>418</v>
          </cell>
          <cell r="G13579" t="str">
            <v>SAE-CRCA-PFV-MANZANO</v>
          </cell>
          <cell r="P13579">
            <v>18</v>
          </cell>
        </row>
        <row r="13580">
          <cell r="D13580">
            <v>419</v>
          </cell>
          <cell r="G13580" t="str">
            <v>SAE-CRCA-PFV-MANZANO</v>
          </cell>
          <cell r="P13580">
            <v>18</v>
          </cell>
        </row>
        <row r="13581">
          <cell r="D13581">
            <v>419</v>
          </cell>
          <cell r="G13581" t="str">
            <v>SAE-CRCA-PFV-MANZANO</v>
          </cell>
          <cell r="P13581">
            <v>18</v>
          </cell>
        </row>
        <row r="13582">
          <cell r="D13582">
            <v>419</v>
          </cell>
          <cell r="G13582" t="str">
            <v>SAE-CRCA-PFV-MANZANO</v>
          </cell>
          <cell r="P13582">
            <v>18</v>
          </cell>
        </row>
        <row r="13583">
          <cell r="D13583">
            <v>419</v>
          </cell>
          <cell r="G13583" t="str">
            <v>SAE-CRCA-PFV-MANZANO</v>
          </cell>
          <cell r="P13583">
            <v>18</v>
          </cell>
        </row>
        <row r="13584">
          <cell r="D13584">
            <v>420</v>
          </cell>
          <cell r="G13584" t="str">
            <v>SAE-CRCA-PFV-MANZANO</v>
          </cell>
          <cell r="P13584">
            <v>18</v>
          </cell>
        </row>
        <row r="13585">
          <cell r="D13585">
            <v>420</v>
          </cell>
          <cell r="G13585" t="str">
            <v>SAE-CRCA-PFV-MANZANO</v>
          </cell>
          <cell r="P13585">
            <v>18</v>
          </cell>
        </row>
        <row r="13586">
          <cell r="D13586">
            <v>420</v>
          </cell>
          <cell r="G13586" t="str">
            <v>SAE-CRCA-PFV-MANZANO</v>
          </cell>
          <cell r="P13586">
            <v>18</v>
          </cell>
        </row>
        <row r="13587">
          <cell r="D13587">
            <v>420</v>
          </cell>
          <cell r="G13587" t="str">
            <v>SAE-CRCA-PFV-MANZANO</v>
          </cell>
          <cell r="P13587">
            <v>18</v>
          </cell>
        </row>
        <row r="13588">
          <cell r="D13588">
            <v>421</v>
          </cell>
          <cell r="G13588" t="str">
            <v>SAE-CRCA-PFV-MANZANO</v>
          </cell>
          <cell r="P13588">
            <v>18</v>
          </cell>
        </row>
        <row r="13589">
          <cell r="D13589">
            <v>421</v>
          </cell>
          <cell r="G13589" t="str">
            <v>SAE-CRCA-PFV-MANZANO</v>
          </cell>
          <cell r="P13589">
            <v>18</v>
          </cell>
        </row>
        <row r="13590">
          <cell r="D13590">
            <v>421</v>
          </cell>
          <cell r="G13590" t="str">
            <v>SAE-CRCA-PFV-MANZANO</v>
          </cell>
          <cell r="P13590">
            <v>18</v>
          </cell>
        </row>
        <row r="13591">
          <cell r="D13591">
            <v>421</v>
          </cell>
          <cell r="G13591" t="str">
            <v>SAE-CRCA-PFV-MANZANO</v>
          </cell>
          <cell r="P13591">
            <v>18</v>
          </cell>
        </row>
        <row r="13592">
          <cell r="D13592">
            <v>422</v>
          </cell>
          <cell r="G13592" t="str">
            <v>SAE-CRCA-PFV-MANZANO</v>
          </cell>
          <cell r="P13592">
            <v>18</v>
          </cell>
        </row>
        <row r="13593">
          <cell r="D13593">
            <v>422</v>
          </cell>
          <cell r="G13593" t="str">
            <v>SAE-CRCA-PFV-MANZANO</v>
          </cell>
          <cell r="P13593">
            <v>18</v>
          </cell>
        </row>
        <row r="13594">
          <cell r="D13594">
            <v>422</v>
          </cell>
          <cell r="G13594" t="str">
            <v>SAE-CRCA-PFV-MANZANO</v>
          </cell>
          <cell r="P13594">
            <v>18</v>
          </cell>
        </row>
        <row r="13595">
          <cell r="D13595">
            <v>422</v>
          </cell>
          <cell r="G13595" t="str">
            <v>SAE-CRCA-PFV-MANZANO</v>
          </cell>
          <cell r="P13595">
            <v>18</v>
          </cell>
        </row>
        <row r="13596">
          <cell r="D13596">
            <v>423</v>
          </cell>
          <cell r="G13596" t="str">
            <v>SAE-CRCA-PFV-MANZANO</v>
          </cell>
          <cell r="P13596">
            <v>18</v>
          </cell>
        </row>
        <row r="13597">
          <cell r="D13597">
            <v>423</v>
          </cell>
          <cell r="G13597" t="str">
            <v>SAE-CRCA-PFV-MANZANO</v>
          </cell>
          <cell r="P13597">
            <v>18</v>
          </cell>
        </row>
        <row r="13598">
          <cell r="D13598">
            <v>423</v>
          </cell>
          <cell r="G13598" t="str">
            <v>SAE-CRCA-PFV-MANZANO</v>
          </cell>
          <cell r="P13598">
            <v>18</v>
          </cell>
        </row>
        <row r="13599">
          <cell r="D13599">
            <v>423</v>
          </cell>
          <cell r="G13599" t="str">
            <v>SAE-CRCA-PFV-MANZANO</v>
          </cell>
          <cell r="P13599">
            <v>18</v>
          </cell>
        </row>
        <row r="13600">
          <cell r="D13600">
            <v>424</v>
          </cell>
          <cell r="G13600" t="str">
            <v>SAE-CRCA-PFV-MANZANO</v>
          </cell>
          <cell r="P13600">
            <v>18</v>
          </cell>
        </row>
        <row r="13601">
          <cell r="D13601">
            <v>424</v>
          </cell>
          <cell r="G13601" t="str">
            <v>SAE-CRCA-PFV-MANZANO</v>
          </cell>
          <cell r="P13601">
            <v>18</v>
          </cell>
        </row>
        <row r="13602">
          <cell r="D13602">
            <v>424</v>
          </cell>
          <cell r="G13602" t="str">
            <v>SAE-CRCA-PFV-MANZANO</v>
          </cell>
          <cell r="P13602">
            <v>18</v>
          </cell>
        </row>
        <row r="13603">
          <cell r="D13603">
            <v>424</v>
          </cell>
          <cell r="G13603" t="str">
            <v>SAE-CRCA-PFV-MANZANO</v>
          </cell>
          <cell r="P13603">
            <v>18</v>
          </cell>
        </row>
        <row r="13604">
          <cell r="D13604">
            <v>425</v>
          </cell>
          <cell r="G13604" t="str">
            <v>SAE-CRCA-PFV-MANZANO</v>
          </cell>
          <cell r="P13604">
            <v>18</v>
          </cell>
        </row>
        <row r="13605">
          <cell r="D13605">
            <v>425</v>
          </cell>
          <cell r="G13605" t="str">
            <v>SAE-CRCA-PFV-MANZANO</v>
          </cell>
          <cell r="P13605">
            <v>18</v>
          </cell>
        </row>
        <row r="13606">
          <cell r="D13606">
            <v>425</v>
          </cell>
          <cell r="G13606" t="str">
            <v>SAE-CRCA-PFV-MANZANO</v>
          </cell>
          <cell r="P13606">
            <v>18</v>
          </cell>
        </row>
        <row r="13607">
          <cell r="D13607">
            <v>425</v>
          </cell>
          <cell r="G13607" t="str">
            <v>SAE-CRCA-PFV-MANZANO</v>
          </cell>
          <cell r="P13607">
            <v>18</v>
          </cell>
        </row>
        <row r="13608">
          <cell r="D13608">
            <v>426</v>
          </cell>
          <cell r="G13608" t="str">
            <v>SAE-CRCA-PFV-MANZANO</v>
          </cell>
          <cell r="P13608">
            <v>18</v>
          </cell>
        </row>
        <row r="13609">
          <cell r="D13609">
            <v>426</v>
          </cell>
          <cell r="G13609" t="str">
            <v>SAE-CRCA-PFV-MANZANO</v>
          </cell>
          <cell r="P13609">
            <v>18</v>
          </cell>
        </row>
        <row r="13610">
          <cell r="D13610">
            <v>426</v>
          </cell>
          <cell r="G13610" t="str">
            <v>SAE-CRCA-PFV-MANZANO</v>
          </cell>
          <cell r="P13610">
            <v>18</v>
          </cell>
        </row>
        <row r="13611">
          <cell r="D13611">
            <v>426</v>
          </cell>
          <cell r="G13611" t="str">
            <v>SAE-CRCA-PFV-MANZANO</v>
          </cell>
          <cell r="P13611">
            <v>18</v>
          </cell>
        </row>
        <row r="13612">
          <cell r="D13612">
            <v>427</v>
          </cell>
          <cell r="G13612" t="str">
            <v>SAE-CRCA-PFV-MANZANO</v>
          </cell>
          <cell r="P13612">
            <v>18</v>
          </cell>
        </row>
        <row r="13613">
          <cell r="D13613">
            <v>427</v>
          </cell>
          <cell r="G13613" t="str">
            <v>SAE-CRCA-PFV-MANZANO</v>
          </cell>
          <cell r="P13613">
            <v>18</v>
          </cell>
        </row>
        <row r="13614">
          <cell r="D13614">
            <v>427</v>
          </cell>
          <cell r="G13614" t="str">
            <v>SAE-CRCA-PFV-MANZANO</v>
          </cell>
          <cell r="P13614">
            <v>18</v>
          </cell>
        </row>
        <row r="13615">
          <cell r="D13615">
            <v>427</v>
          </cell>
          <cell r="G13615" t="str">
            <v>SAE-CRCA-PFV-MANZANO</v>
          </cell>
          <cell r="P13615">
            <v>18</v>
          </cell>
        </row>
        <row r="13616">
          <cell r="D13616">
            <v>428</v>
          </cell>
          <cell r="G13616" t="str">
            <v>SAE-CRCA-PFV-MANZANO</v>
          </cell>
          <cell r="P13616">
            <v>18</v>
          </cell>
        </row>
        <row r="13617">
          <cell r="D13617">
            <v>428</v>
          </cell>
          <cell r="G13617" t="str">
            <v>SAE-CRCA-PFV-MANZANO</v>
          </cell>
          <cell r="P13617">
            <v>18</v>
          </cell>
        </row>
        <row r="13618">
          <cell r="D13618">
            <v>428</v>
          </cell>
          <cell r="G13618" t="str">
            <v>SAE-CRCA-PFV-MANZANO</v>
          </cell>
          <cell r="P13618">
            <v>18</v>
          </cell>
        </row>
        <row r="13619">
          <cell r="D13619">
            <v>428</v>
          </cell>
          <cell r="G13619" t="str">
            <v>SAE-CRCA-PFV-MANZANO</v>
          </cell>
          <cell r="P13619">
            <v>18</v>
          </cell>
        </row>
        <row r="13620">
          <cell r="D13620">
            <v>429</v>
          </cell>
          <cell r="G13620" t="str">
            <v>SAE-CRCA-PFV-MANZANO</v>
          </cell>
          <cell r="P13620">
            <v>18</v>
          </cell>
        </row>
        <row r="13621">
          <cell r="D13621">
            <v>429</v>
          </cell>
          <cell r="G13621" t="str">
            <v>SAE-CRCA-PFV-MANZANO</v>
          </cell>
          <cell r="P13621">
            <v>18</v>
          </cell>
        </row>
        <row r="13622">
          <cell r="D13622">
            <v>429</v>
          </cell>
          <cell r="G13622" t="str">
            <v>SAE-CRCA-PFV-MANZANO</v>
          </cell>
          <cell r="P13622">
            <v>18</v>
          </cell>
        </row>
        <row r="13623">
          <cell r="D13623">
            <v>429</v>
          </cell>
          <cell r="G13623" t="str">
            <v>SAE-CRCA-PFV-MANZANO</v>
          </cell>
          <cell r="P13623">
            <v>18</v>
          </cell>
        </row>
        <row r="13624">
          <cell r="D13624">
            <v>430</v>
          </cell>
          <cell r="G13624" t="str">
            <v>SAE-CRCA-PFV-MANZANO</v>
          </cell>
          <cell r="P13624">
            <v>18</v>
          </cell>
        </row>
        <row r="13625">
          <cell r="D13625">
            <v>430</v>
          </cell>
          <cell r="G13625" t="str">
            <v>SAE-CRCA-PFV-MANZANO</v>
          </cell>
          <cell r="P13625">
            <v>18</v>
          </cell>
        </row>
        <row r="13626">
          <cell r="D13626">
            <v>430</v>
          </cell>
          <cell r="G13626" t="str">
            <v>SAE-CRCA-PFV-MANZANO</v>
          </cell>
          <cell r="P13626">
            <v>18</v>
          </cell>
        </row>
        <row r="13627">
          <cell r="D13627">
            <v>430</v>
          </cell>
          <cell r="G13627" t="str">
            <v>SAE-CRCA-PFV-MANZANO</v>
          </cell>
          <cell r="P13627">
            <v>18</v>
          </cell>
        </row>
        <row r="13628">
          <cell r="D13628">
            <v>431</v>
          </cell>
          <cell r="G13628" t="str">
            <v>SAE-CRCA-PFV-MANZANO</v>
          </cell>
          <cell r="P13628">
            <v>18</v>
          </cell>
        </row>
        <row r="13629">
          <cell r="D13629">
            <v>431</v>
          </cell>
          <cell r="G13629" t="str">
            <v>SAE-CRCA-PFV-MANZANO</v>
          </cell>
          <cell r="P13629">
            <v>18</v>
          </cell>
        </row>
        <row r="13630">
          <cell r="D13630">
            <v>431</v>
          </cell>
          <cell r="G13630" t="str">
            <v>SAE-CRCA-PFV-MANZANO</v>
          </cell>
          <cell r="P13630">
            <v>18</v>
          </cell>
        </row>
        <row r="13631">
          <cell r="D13631">
            <v>431</v>
          </cell>
          <cell r="G13631" t="str">
            <v>SAE-CRCA-PFV-MANZANO</v>
          </cell>
          <cell r="P13631">
            <v>18</v>
          </cell>
        </row>
        <row r="13632">
          <cell r="D13632">
            <v>432</v>
          </cell>
          <cell r="G13632" t="str">
            <v>SAE-CRCA-PFV-MANZANO</v>
          </cell>
          <cell r="P13632">
            <v>18</v>
          </cell>
        </row>
        <row r="13633">
          <cell r="D13633">
            <v>432</v>
          </cell>
          <cell r="G13633" t="str">
            <v>SAE-CRCA-PFV-MANZANO</v>
          </cell>
          <cell r="P13633">
            <v>18</v>
          </cell>
        </row>
        <row r="13634">
          <cell r="D13634">
            <v>432</v>
          </cell>
          <cell r="G13634" t="str">
            <v>SAE-CRCA-PFV-MANZANO</v>
          </cell>
          <cell r="P13634">
            <v>18</v>
          </cell>
        </row>
        <row r="13635">
          <cell r="D13635">
            <v>432</v>
          </cell>
          <cell r="G13635" t="str">
            <v>SAE-CRCA-PFV-MANZANO</v>
          </cell>
          <cell r="P13635">
            <v>18</v>
          </cell>
        </row>
        <row r="13636">
          <cell r="D13636">
            <v>433</v>
          </cell>
          <cell r="G13636" t="str">
            <v>SAE-CRCA-PFV-MANZANO</v>
          </cell>
          <cell r="P13636">
            <v>18</v>
          </cell>
        </row>
        <row r="13637">
          <cell r="D13637">
            <v>433</v>
          </cell>
          <cell r="G13637" t="str">
            <v>SAE-CRCA-PFV-MANZANO</v>
          </cell>
          <cell r="P13637">
            <v>18</v>
          </cell>
        </row>
        <row r="13638">
          <cell r="D13638">
            <v>433</v>
          </cell>
          <cell r="G13638" t="str">
            <v>SAE-CRCA-PFV-MANZANO</v>
          </cell>
          <cell r="P13638">
            <v>18</v>
          </cell>
        </row>
        <row r="13639">
          <cell r="D13639">
            <v>433</v>
          </cell>
          <cell r="G13639" t="str">
            <v>SAE-CRCA-PFV-MANZANO</v>
          </cell>
          <cell r="P13639">
            <v>18</v>
          </cell>
        </row>
        <row r="13640">
          <cell r="D13640">
            <v>434</v>
          </cell>
          <cell r="G13640" t="str">
            <v>SAE-CRCA-PFV-MANZANO</v>
          </cell>
          <cell r="P13640">
            <v>18</v>
          </cell>
        </row>
        <row r="13641">
          <cell r="D13641">
            <v>434</v>
          </cell>
          <cell r="G13641" t="str">
            <v>SAE-CRCA-PFV-MANZANO</v>
          </cell>
          <cell r="P13641">
            <v>18</v>
          </cell>
        </row>
        <row r="13642">
          <cell r="D13642">
            <v>434</v>
          </cell>
          <cell r="G13642" t="str">
            <v>SAE-CRCA-PFV-MANZANO</v>
          </cell>
          <cell r="P13642">
            <v>18</v>
          </cell>
        </row>
        <row r="13643">
          <cell r="D13643">
            <v>434</v>
          </cell>
          <cell r="G13643" t="str">
            <v>SAE-CRCA-PFV-MANZANO</v>
          </cell>
          <cell r="P13643">
            <v>18</v>
          </cell>
        </row>
        <row r="13644">
          <cell r="D13644">
            <v>435</v>
          </cell>
          <cell r="G13644" t="str">
            <v>SAE-CRCA-PFV-MANZANO</v>
          </cell>
          <cell r="P13644">
            <v>18</v>
          </cell>
        </row>
        <row r="13645">
          <cell r="D13645">
            <v>435</v>
          </cell>
          <cell r="G13645" t="str">
            <v>SAE-CRCA-PFV-MANZANO</v>
          </cell>
          <cell r="P13645">
            <v>18</v>
          </cell>
        </row>
        <row r="13646">
          <cell r="D13646">
            <v>435</v>
          </cell>
          <cell r="G13646" t="str">
            <v>SAE-CRCA-PFV-MANZANO</v>
          </cell>
          <cell r="P13646">
            <v>18</v>
          </cell>
        </row>
        <row r="13647">
          <cell r="D13647">
            <v>435</v>
          </cell>
          <cell r="G13647" t="str">
            <v>SAE-CRCA-PFV-MANZANO</v>
          </cell>
          <cell r="P13647">
            <v>18</v>
          </cell>
        </row>
        <row r="13648">
          <cell r="D13648">
            <v>436</v>
          </cell>
          <cell r="G13648" t="str">
            <v>SAE-CRCA-PFV-MANZANO</v>
          </cell>
          <cell r="P13648">
            <v>18</v>
          </cell>
        </row>
        <row r="13649">
          <cell r="D13649">
            <v>436</v>
          </cell>
          <cell r="G13649" t="str">
            <v>SAE-CRCA-PFV-MANZANO</v>
          </cell>
          <cell r="P13649">
            <v>18</v>
          </cell>
        </row>
        <row r="13650">
          <cell r="D13650">
            <v>436</v>
          </cell>
          <cell r="G13650" t="str">
            <v>SAE-CRCA-PFV-MANZANO</v>
          </cell>
          <cell r="P13650">
            <v>18</v>
          </cell>
        </row>
        <row r="13651">
          <cell r="D13651">
            <v>436</v>
          </cell>
          <cell r="G13651" t="str">
            <v>SAE-CRCA-PFV-MANZANO</v>
          </cell>
          <cell r="P13651">
            <v>18</v>
          </cell>
        </row>
        <row r="13652">
          <cell r="D13652">
            <v>437</v>
          </cell>
          <cell r="G13652" t="str">
            <v>SAE-CRCA-PFV-MANZANO</v>
          </cell>
          <cell r="P13652">
            <v>18</v>
          </cell>
        </row>
        <row r="13653">
          <cell r="D13653">
            <v>437</v>
          </cell>
          <cell r="G13653" t="str">
            <v>SAE-CRCA-PFV-MANZANO</v>
          </cell>
          <cell r="P13653">
            <v>18</v>
          </cell>
        </row>
        <row r="13654">
          <cell r="D13654">
            <v>437</v>
          </cell>
          <cell r="G13654" t="str">
            <v>SAE-CRCA-PFV-MANZANO</v>
          </cell>
          <cell r="P13654">
            <v>18</v>
          </cell>
        </row>
        <row r="13655">
          <cell r="D13655">
            <v>437</v>
          </cell>
          <cell r="G13655" t="str">
            <v>SAE-CRCA-PFV-MANZANO</v>
          </cell>
          <cell r="P13655">
            <v>18</v>
          </cell>
        </row>
        <row r="13656">
          <cell r="D13656">
            <v>438</v>
          </cell>
          <cell r="G13656" t="str">
            <v>SAE-CRCA-PFV-MANZANO</v>
          </cell>
          <cell r="P13656">
            <v>18</v>
          </cell>
        </row>
        <row r="13657">
          <cell r="D13657">
            <v>438</v>
          </cell>
          <cell r="G13657" t="str">
            <v>SAE-CRCA-PFV-MANZANO</v>
          </cell>
          <cell r="P13657">
            <v>18</v>
          </cell>
        </row>
        <row r="13658">
          <cell r="D13658">
            <v>438</v>
          </cell>
          <cell r="G13658" t="str">
            <v>SAE-CRCA-PFV-MANZANO</v>
          </cell>
          <cell r="P13658">
            <v>18</v>
          </cell>
        </row>
        <row r="13659">
          <cell r="D13659">
            <v>438</v>
          </cell>
          <cell r="G13659" t="str">
            <v>SAE-CRCA-PFV-MANZANO</v>
          </cell>
          <cell r="P13659">
            <v>18</v>
          </cell>
        </row>
        <row r="13660">
          <cell r="D13660">
            <v>439</v>
          </cell>
          <cell r="G13660" t="str">
            <v>SAE-CRCA-PFV-MANZANO</v>
          </cell>
          <cell r="P13660">
            <v>18</v>
          </cell>
        </row>
        <row r="13661">
          <cell r="D13661">
            <v>439</v>
          </cell>
          <cell r="G13661" t="str">
            <v>SAE-CRCA-PFV-MANZANO</v>
          </cell>
          <cell r="P13661">
            <v>18</v>
          </cell>
        </row>
        <row r="13662">
          <cell r="D13662">
            <v>439</v>
          </cell>
          <cell r="G13662" t="str">
            <v>SAE-CRCA-PFV-MANZANO</v>
          </cell>
          <cell r="P13662">
            <v>18</v>
          </cell>
        </row>
        <row r="13663">
          <cell r="D13663">
            <v>439</v>
          </cell>
          <cell r="G13663" t="str">
            <v>SAE-CRCA-PFV-MANZANO</v>
          </cell>
          <cell r="P13663">
            <v>18</v>
          </cell>
        </row>
        <row r="13664">
          <cell r="D13664">
            <v>440</v>
          </cell>
          <cell r="G13664" t="str">
            <v>SAE-CRCA-PFV-MANZANO</v>
          </cell>
          <cell r="P13664">
            <v>18</v>
          </cell>
        </row>
        <row r="13665">
          <cell r="D13665">
            <v>440</v>
          </cell>
          <cell r="G13665" t="str">
            <v>SAE-CRCA-PFV-MANZANO</v>
          </cell>
          <cell r="P13665">
            <v>18</v>
          </cell>
        </row>
        <row r="13666">
          <cell r="D13666">
            <v>440</v>
          </cell>
          <cell r="G13666" t="str">
            <v>SAE-CRCA-PFV-MANZANO</v>
          </cell>
          <cell r="P13666">
            <v>18</v>
          </cell>
        </row>
        <row r="13667">
          <cell r="D13667">
            <v>440</v>
          </cell>
          <cell r="G13667" t="str">
            <v>SAE-CRCA-PFV-MANZANO</v>
          </cell>
          <cell r="P13667">
            <v>18</v>
          </cell>
        </row>
        <row r="13668">
          <cell r="D13668">
            <v>441</v>
          </cell>
          <cell r="G13668" t="str">
            <v>SAE-CRCA-PFV-MANZANO</v>
          </cell>
          <cell r="P13668">
            <v>18</v>
          </cell>
        </row>
        <row r="13669">
          <cell r="D13669">
            <v>441</v>
          </cell>
          <cell r="G13669" t="str">
            <v>SAE-CRCA-PFV-MANZANO</v>
          </cell>
          <cell r="P13669">
            <v>18</v>
          </cell>
        </row>
        <row r="13670">
          <cell r="D13670">
            <v>441</v>
          </cell>
          <cell r="G13670" t="str">
            <v>SAE-CRCA-PFV-MANZANO</v>
          </cell>
          <cell r="P13670">
            <v>18</v>
          </cell>
        </row>
        <row r="13671">
          <cell r="D13671">
            <v>441</v>
          </cell>
          <cell r="G13671" t="str">
            <v>SAE-CRCA-PFV-MANZANO</v>
          </cell>
          <cell r="P13671">
            <v>18</v>
          </cell>
        </row>
        <row r="13672">
          <cell r="D13672">
            <v>442</v>
          </cell>
          <cell r="G13672" t="str">
            <v>SAE-CRCA-PFV-MANZANO</v>
          </cell>
          <cell r="P13672">
            <v>19</v>
          </cell>
        </row>
        <row r="13673">
          <cell r="D13673">
            <v>442</v>
          </cell>
          <cell r="G13673" t="str">
            <v>SAE-CRCA-PFV-MANZANO</v>
          </cell>
          <cell r="P13673">
            <v>19</v>
          </cell>
        </row>
        <row r="13674">
          <cell r="D13674">
            <v>442</v>
          </cell>
          <cell r="G13674" t="str">
            <v>SAE-CRCA-PFV-MANZANO</v>
          </cell>
          <cell r="P13674">
            <v>19</v>
          </cell>
        </row>
        <row r="13675">
          <cell r="D13675">
            <v>442</v>
          </cell>
          <cell r="G13675" t="str">
            <v>SAE-CRCA-PFV-MANZANO</v>
          </cell>
          <cell r="P13675">
            <v>19</v>
          </cell>
        </row>
        <row r="13676">
          <cell r="D13676">
            <v>443</v>
          </cell>
          <cell r="G13676" t="str">
            <v>SAE-CRCA-PFV-MANZANO</v>
          </cell>
          <cell r="P13676">
            <v>19</v>
          </cell>
        </row>
        <row r="13677">
          <cell r="D13677">
            <v>443</v>
          </cell>
          <cell r="G13677" t="str">
            <v>SAE-CRCA-PFV-MANZANO</v>
          </cell>
          <cell r="P13677">
            <v>19</v>
          </cell>
        </row>
        <row r="13678">
          <cell r="D13678">
            <v>443</v>
          </cell>
          <cell r="G13678" t="str">
            <v>SAE-CRCA-PFV-MANZANO</v>
          </cell>
          <cell r="P13678">
            <v>19</v>
          </cell>
        </row>
        <row r="13679">
          <cell r="D13679">
            <v>443</v>
          </cell>
          <cell r="G13679" t="str">
            <v>SAE-CRCA-PFV-MANZANO</v>
          </cell>
          <cell r="P13679">
            <v>19</v>
          </cell>
        </row>
        <row r="13680">
          <cell r="D13680">
            <v>444</v>
          </cell>
          <cell r="G13680" t="str">
            <v>SAE-CRCA-PFV-MANZANO</v>
          </cell>
          <cell r="P13680">
            <v>19</v>
          </cell>
        </row>
        <row r="13681">
          <cell r="D13681">
            <v>444</v>
          </cell>
          <cell r="G13681" t="str">
            <v>SAE-CRCA-PFV-MANZANO</v>
          </cell>
          <cell r="P13681">
            <v>19</v>
          </cell>
        </row>
        <row r="13682">
          <cell r="D13682">
            <v>444</v>
          </cell>
          <cell r="G13682" t="str">
            <v>SAE-CRCA-PFV-MANZANO</v>
          </cell>
          <cell r="P13682">
            <v>19</v>
          </cell>
        </row>
        <row r="13683">
          <cell r="D13683">
            <v>444</v>
          </cell>
          <cell r="G13683" t="str">
            <v>SAE-CRCA-PFV-MANZANO</v>
          </cell>
          <cell r="P13683">
            <v>19</v>
          </cell>
        </row>
        <row r="13684">
          <cell r="D13684">
            <v>445</v>
          </cell>
          <cell r="G13684" t="str">
            <v>SAE-CRCA-PFV-MANZANO</v>
          </cell>
          <cell r="P13684">
            <v>19</v>
          </cell>
        </row>
        <row r="13685">
          <cell r="D13685">
            <v>445</v>
          </cell>
          <cell r="G13685" t="str">
            <v>SAE-CRCA-PFV-MANZANO</v>
          </cell>
          <cell r="P13685">
            <v>19</v>
          </cell>
        </row>
        <row r="13686">
          <cell r="D13686">
            <v>445</v>
          </cell>
          <cell r="G13686" t="str">
            <v>SAE-CRCA-PFV-MANZANO</v>
          </cell>
          <cell r="P13686">
            <v>19</v>
          </cell>
        </row>
        <row r="13687">
          <cell r="D13687">
            <v>445</v>
          </cell>
          <cell r="G13687" t="str">
            <v>SAE-CRCA-PFV-MANZANO</v>
          </cell>
          <cell r="P13687">
            <v>19</v>
          </cell>
        </row>
        <row r="13688">
          <cell r="D13688">
            <v>446</v>
          </cell>
          <cell r="G13688" t="str">
            <v>SAE-CRCA-PFV-MANZANO</v>
          </cell>
          <cell r="P13688">
            <v>19</v>
          </cell>
        </row>
        <row r="13689">
          <cell r="D13689">
            <v>446</v>
          </cell>
          <cell r="G13689" t="str">
            <v>SAE-CRCA-PFV-MANZANO</v>
          </cell>
          <cell r="P13689">
            <v>19</v>
          </cell>
        </row>
        <row r="13690">
          <cell r="D13690">
            <v>446</v>
          </cell>
          <cell r="G13690" t="str">
            <v>SAE-CRCA-PFV-MANZANO</v>
          </cell>
          <cell r="P13690">
            <v>19</v>
          </cell>
        </row>
        <row r="13691">
          <cell r="D13691">
            <v>446</v>
          </cell>
          <cell r="G13691" t="str">
            <v>SAE-CRCA-PFV-MANZANO</v>
          </cell>
          <cell r="P13691">
            <v>19</v>
          </cell>
        </row>
        <row r="13692">
          <cell r="D13692">
            <v>447</v>
          </cell>
          <cell r="G13692" t="str">
            <v>SAE-CRCA-PFV-MANZANO</v>
          </cell>
          <cell r="P13692">
            <v>19</v>
          </cell>
        </row>
        <row r="13693">
          <cell r="D13693">
            <v>447</v>
          </cell>
          <cell r="G13693" t="str">
            <v>SAE-CRCA-PFV-MANZANO</v>
          </cell>
          <cell r="P13693">
            <v>19</v>
          </cell>
        </row>
        <row r="13694">
          <cell r="D13694">
            <v>447</v>
          </cell>
          <cell r="G13694" t="str">
            <v>SAE-CRCA-PFV-MANZANO</v>
          </cell>
          <cell r="P13694">
            <v>19</v>
          </cell>
        </row>
        <row r="13695">
          <cell r="D13695">
            <v>447</v>
          </cell>
          <cell r="G13695" t="str">
            <v>SAE-CRCA-PFV-MANZANO</v>
          </cell>
          <cell r="P13695">
            <v>19</v>
          </cell>
        </row>
        <row r="13696">
          <cell r="D13696">
            <v>448</v>
          </cell>
          <cell r="G13696" t="str">
            <v>SAE-CRCA-PFV-MANZANO</v>
          </cell>
          <cell r="P13696">
            <v>19</v>
          </cell>
        </row>
        <row r="13697">
          <cell r="D13697">
            <v>448</v>
          </cell>
          <cell r="G13697" t="str">
            <v>SAE-CRCA-PFV-MANZANO</v>
          </cell>
          <cell r="P13697">
            <v>19</v>
          </cell>
        </row>
        <row r="13698">
          <cell r="D13698">
            <v>448</v>
          </cell>
          <cell r="G13698" t="str">
            <v>SAE-CRCA-PFV-MANZANO</v>
          </cell>
          <cell r="P13698">
            <v>19</v>
          </cell>
        </row>
        <row r="13699">
          <cell r="D13699">
            <v>448</v>
          </cell>
          <cell r="G13699" t="str">
            <v>SAE-CRCA-PFV-MANZANO</v>
          </cell>
          <cell r="P13699">
            <v>19</v>
          </cell>
        </row>
        <row r="13700">
          <cell r="D13700">
            <v>449</v>
          </cell>
          <cell r="G13700" t="str">
            <v>SAE-CRCA-PFV-MANZANO</v>
          </cell>
          <cell r="P13700">
            <v>19</v>
          </cell>
        </row>
        <row r="13701">
          <cell r="D13701">
            <v>449</v>
          </cell>
          <cell r="G13701" t="str">
            <v>SAE-CRCA-PFV-MANZANO</v>
          </cell>
          <cell r="P13701">
            <v>19</v>
          </cell>
        </row>
        <row r="13702">
          <cell r="D13702">
            <v>449</v>
          </cell>
          <cell r="G13702" t="str">
            <v>SAE-CRCA-PFV-MANZANO</v>
          </cell>
          <cell r="P13702">
            <v>19</v>
          </cell>
        </row>
        <row r="13703">
          <cell r="D13703">
            <v>449</v>
          </cell>
          <cell r="G13703" t="str">
            <v>SAE-CRCA-PFV-MANZANO</v>
          </cell>
          <cell r="P13703">
            <v>19</v>
          </cell>
        </row>
        <row r="13704">
          <cell r="D13704">
            <v>450</v>
          </cell>
          <cell r="G13704" t="str">
            <v>SAE-CRCA-PFV-MANZANO</v>
          </cell>
          <cell r="P13704">
            <v>19</v>
          </cell>
        </row>
        <row r="13705">
          <cell r="D13705">
            <v>450</v>
          </cell>
          <cell r="G13705" t="str">
            <v>SAE-CRCA-PFV-MANZANO</v>
          </cell>
          <cell r="P13705">
            <v>19</v>
          </cell>
        </row>
        <row r="13706">
          <cell r="D13706">
            <v>450</v>
          </cell>
          <cell r="G13706" t="str">
            <v>SAE-CRCA-PFV-MANZANO</v>
          </cell>
          <cell r="P13706">
            <v>19</v>
          </cell>
        </row>
        <row r="13707">
          <cell r="D13707">
            <v>450</v>
          </cell>
          <cell r="G13707" t="str">
            <v>SAE-CRCA-PFV-MANZANO</v>
          </cell>
          <cell r="P13707">
            <v>19</v>
          </cell>
        </row>
        <row r="13708">
          <cell r="D13708">
            <v>451</v>
          </cell>
          <cell r="G13708" t="str">
            <v>SAE-CRCA-PFV-MANZANO</v>
          </cell>
          <cell r="P13708">
            <v>19</v>
          </cell>
        </row>
        <row r="13709">
          <cell r="D13709">
            <v>451</v>
          </cell>
          <cell r="G13709" t="str">
            <v>SAE-CRCA-PFV-MANZANO</v>
          </cell>
          <cell r="P13709">
            <v>19</v>
          </cell>
        </row>
        <row r="13710">
          <cell r="D13710">
            <v>451</v>
          </cell>
          <cell r="G13710" t="str">
            <v>SAE-CRCA-PFV-MANZANO</v>
          </cell>
          <cell r="P13710">
            <v>19</v>
          </cell>
        </row>
        <row r="13711">
          <cell r="D13711">
            <v>451</v>
          </cell>
          <cell r="G13711" t="str">
            <v>SAE-CRCA-PFV-MANZANO</v>
          </cell>
          <cell r="P13711">
            <v>19</v>
          </cell>
        </row>
        <row r="13712">
          <cell r="D13712">
            <v>452</v>
          </cell>
          <cell r="G13712" t="str">
            <v>SAE-CRCA-PFV-MANZANO</v>
          </cell>
          <cell r="P13712">
            <v>19</v>
          </cell>
        </row>
        <row r="13713">
          <cell r="D13713">
            <v>452</v>
          </cell>
          <cell r="G13713" t="str">
            <v>SAE-CRCA-PFV-MANZANO</v>
          </cell>
          <cell r="P13713">
            <v>19</v>
          </cell>
        </row>
        <row r="13714">
          <cell r="D13714">
            <v>452</v>
          </cell>
          <cell r="G13714" t="str">
            <v>SAE-CRCA-PFV-MANZANO</v>
          </cell>
          <cell r="P13714">
            <v>19</v>
          </cell>
        </row>
        <row r="13715">
          <cell r="D13715">
            <v>452</v>
          </cell>
          <cell r="G13715" t="str">
            <v>SAE-CRCA-PFV-MANZANO</v>
          </cell>
          <cell r="P13715">
            <v>19</v>
          </cell>
        </row>
        <row r="13716">
          <cell r="D13716">
            <v>453</v>
          </cell>
          <cell r="G13716" t="str">
            <v>SAE-CRCA-PFV-MANZANO</v>
          </cell>
          <cell r="P13716">
            <v>19</v>
          </cell>
        </row>
        <row r="13717">
          <cell r="D13717">
            <v>453</v>
          </cell>
          <cell r="G13717" t="str">
            <v>SAE-CRCA-PFV-MANZANO</v>
          </cell>
          <cell r="P13717">
            <v>19</v>
          </cell>
        </row>
        <row r="13718">
          <cell r="D13718">
            <v>453</v>
          </cell>
          <cell r="G13718" t="str">
            <v>SAE-CRCA-PFV-MANZANO</v>
          </cell>
          <cell r="P13718">
            <v>19</v>
          </cell>
        </row>
        <row r="13719">
          <cell r="D13719">
            <v>453</v>
          </cell>
          <cell r="G13719" t="str">
            <v>SAE-CRCA-PFV-MANZANO</v>
          </cell>
          <cell r="P13719">
            <v>19</v>
          </cell>
        </row>
        <row r="13720">
          <cell r="D13720">
            <v>454</v>
          </cell>
          <cell r="G13720" t="str">
            <v>SAE-CRCA-PFV-MANZANO</v>
          </cell>
          <cell r="P13720">
            <v>19</v>
          </cell>
        </row>
        <row r="13721">
          <cell r="D13721">
            <v>454</v>
          </cell>
          <cell r="G13721" t="str">
            <v>SAE-CRCA-PFV-MANZANO</v>
          </cell>
          <cell r="P13721">
            <v>19</v>
          </cell>
        </row>
        <row r="13722">
          <cell r="D13722">
            <v>454</v>
          </cell>
          <cell r="G13722" t="str">
            <v>SAE-CRCA-PFV-MANZANO</v>
          </cell>
          <cell r="P13722">
            <v>19</v>
          </cell>
        </row>
        <row r="13723">
          <cell r="D13723">
            <v>454</v>
          </cell>
          <cell r="G13723" t="str">
            <v>SAE-CRCA-PFV-MANZANO</v>
          </cell>
          <cell r="P13723">
            <v>19</v>
          </cell>
        </row>
        <row r="13724">
          <cell r="D13724">
            <v>455</v>
          </cell>
          <cell r="G13724" t="str">
            <v>SAE-CRCA-PFV-MANZANO</v>
          </cell>
          <cell r="P13724">
            <v>19</v>
          </cell>
        </row>
        <row r="13725">
          <cell r="D13725">
            <v>455</v>
          </cell>
          <cell r="G13725" t="str">
            <v>SAE-CRCA-PFV-MANZANO</v>
          </cell>
          <cell r="P13725">
            <v>19</v>
          </cell>
        </row>
        <row r="13726">
          <cell r="D13726">
            <v>455</v>
          </cell>
          <cell r="G13726" t="str">
            <v>SAE-CRCA-PFV-MANZANO</v>
          </cell>
          <cell r="P13726">
            <v>19</v>
          </cell>
        </row>
        <row r="13727">
          <cell r="D13727">
            <v>455</v>
          </cell>
          <cell r="G13727" t="str">
            <v>SAE-CRCA-PFV-MANZANO</v>
          </cell>
          <cell r="P13727">
            <v>19</v>
          </cell>
        </row>
        <row r="13728">
          <cell r="D13728">
            <v>456</v>
          </cell>
          <cell r="G13728" t="str">
            <v>SAE-CRCA-PFV-MANZANO</v>
          </cell>
          <cell r="P13728">
            <v>19</v>
          </cell>
        </row>
        <row r="13729">
          <cell r="D13729">
            <v>456</v>
          </cell>
          <cell r="G13729" t="str">
            <v>SAE-CRCA-PFV-MANZANO</v>
          </cell>
          <cell r="P13729">
            <v>19</v>
          </cell>
        </row>
        <row r="13730">
          <cell r="D13730">
            <v>456</v>
          </cell>
          <cell r="G13730" t="str">
            <v>SAE-CRCA-PFV-MANZANO</v>
          </cell>
          <cell r="P13730">
            <v>19</v>
          </cell>
        </row>
        <row r="13731">
          <cell r="D13731">
            <v>456</v>
          </cell>
          <cell r="G13731" t="str">
            <v>SAE-CRCA-PFV-MANZANO</v>
          </cell>
          <cell r="P13731">
            <v>19</v>
          </cell>
        </row>
        <row r="13732">
          <cell r="D13732">
            <v>457</v>
          </cell>
          <cell r="G13732" t="str">
            <v>SAE-CRCA-PFV-MANZANO</v>
          </cell>
          <cell r="P13732">
            <v>19</v>
          </cell>
        </row>
        <row r="13733">
          <cell r="D13733">
            <v>457</v>
          </cell>
          <cell r="G13733" t="str">
            <v>SAE-CRCA-PFV-MANZANO</v>
          </cell>
          <cell r="P13733">
            <v>19</v>
          </cell>
        </row>
        <row r="13734">
          <cell r="D13734">
            <v>457</v>
          </cell>
          <cell r="G13734" t="str">
            <v>SAE-CRCA-PFV-MANZANO</v>
          </cell>
          <cell r="P13734">
            <v>19</v>
          </cell>
        </row>
        <row r="13735">
          <cell r="D13735">
            <v>457</v>
          </cell>
          <cell r="G13735" t="str">
            <v>SAE-CRCA-PFV-MANZANO</v>
          </cell>
          <cell r="P13735">
            <v>19</v>
          </cell>
        </row>
        <row r="13736">
          <cell r="D13736">
            <v>458</v>
          </cell>
          <cell r="G13736" t="str">
            <v>SAE-CRCA-PFV-MANZANO</v>
          </cell>
          <cell r="P13736">
            <v>19</v>
          </cell>
        </row>
        <row r="13737">
          <cell r="D13737">
            <v>458</v>
          </cell>
          <cell r="G13737" t="str">
            <v>SAE-CRCA-PFV-MANZANO</v>
          </cell>
          <cell r="P13737">
            <v>19</v>
          </cell>
        </row>
        <row r="13738">
          <cell r="D13738">
            <v>458</v>
          </cell>
          <cell r="G13738" t="str">
            <v>SAE-CRCA-PFV-MANZANO</v>
          </cell>
          <cell r="P13738">
            <v>19</v>
          </cell>
        </row>
        <row r="13739">
          <cell r="D13739">
            <v>458</v>
          </cell>
          <cell r="G13739" t="str">
            <v>SAE-CRCA-PFV-MANZANO</v>
          </cell>
          <cell r="P13739">
            <v>19</v>
          </cell>
        </row>
        <row r="13740">
          <cell r="D13740">
            <v>459</v>
          </cell>
          <cell r="G13740" t="str">
            <v>SAE-CRCA-PFV-MANZANO</v>
          </cell>
          <cell r="P13740">
            <v>19</v>
          </cell>
        </row>
        <row r="13741">
          <cell r="D13741">
            <v>459</v>
          </cell>
          <cell r="G13741" t="str">
            <v>SAE-CRCA-PFV-MANZANO</v>
          </cell>
          <cell r="P13741">
            <v>19</v>
          </cell>
        </row>
        <row r="13742">
          <cell r="D13742">
            <v>459</v>
          </cell>
          <cell r="G13742" t="str">
            <v>SAE-CRCA-PFV-MANZANO</v>
          </cell>
          <cell r="P13742">
            <v>19</v>
          </cell>
        </row>
        <row r="13743">
          <cell r="D13743">
            <v>459</v>
          </cell>
          <cell r="G13743" t="str">
            <v>SAE-CRCA-PFV-MANZANO</v>
          </cell>
          <cell r="P13743">
            <v>19</v>
          </cell>
        </row>
        <row r="13744">
          <cell r="D13744">
            <v>460</v>
          </cell>
          <cell r="G13744" t="str">
            <v>SAE-CRCA-PFV-MANZANO</v>
          </cell>
          <cell r="P13744">
            <v>19</v>
          </cell>
        </row>
        <row r="13745">
          <cell r="D13745">
            <v>460</v>
          </cell>
          <cell r="G13745" t="str">
            <v>SAE-CRCA-PFV-MANZANO</v>
          </cell>
          <cell r="P13745">
            <v>19</v>
          </cell>
        </row>
        <row r="13746">
          <cell r="D13746">
            <v>460</v>
          </cell>
          <cell r="G13746" t="str">
            <v>SAE-CRCA-PFV-MANZANO</v>
          </cell>
          <cell r="P13746">
            <v>19</v>
          </cell>
        </row>
        <row r="13747">
          <cell r="D13747">
            <v>460</v>
          </cell>
          <cell r="G13747" t="str">
            <v>SAE-CRCA-PFV-MANZANO</v>
          </cell>
          <cell r="P13747">
            <v>19</v>
          </cell>
        </row>
        <row r="13748">
          <cell r="D13748">
            <v>461</v>
          </cell>
          <cell r="G13748" t="str">
            <v>SAE-CRCA-PFV-MANZANO</v>
          </cell>
          <cell r="P13748">
            <v>19</v>
          </cell>
        </row>
        <row r="13749">
          <cell r="D13749">
            <v>461</v>
          </cell>
          <cell r="G13749" t="str">
            <v>SAE-CRCA-PFV-MANZANO</v>
          </cell>
          <cell r="P13749">
            <v>19</v>
          </cell>
        </row>
        <row r="13750">
          <cell r="D13750">
            <v>461</v>
          </cell>
          <cell r="G13750" t="str">
            <v>SAE-CRCA-PFV-MANZANO</v>
          </cell>
          <cell r="P13750">
            <v>19</v>
          </cell>
        </row>
        <row r="13751">
          <cell r="D13751">
            <v>461</v>
          </cell>
          <cell r="G13751" t="str">
            <v>SAE-CRCA-PFV-MANZANO</v>
          </cell>
          <cell r="P13751">
            <v>19</v>
          </cell>
        </row>
        <row r="13752">
          <cell r="D13752">
            <v>462</v>
          </cell>
          <cell r="G13752" t="str">
            <v>SAE-CRCA-PFV-MANZANO</v>
          </cell>
          <cell r="P13752">
            <v>19</v>
          </cell>
        </row>
        <row r="13753">
          <cell r="D13753">
            <v>462</v>
          </cell>
          <cell r="G13753" t="str">
            <v>SAE-CRCA-PFV-MANZANO</v>
          </cell>
          <cell r="P13753">
            <v>19</v>
          </cell>
        </row>
        <row r="13754">
          <cell r="D13754">
            <v>462</v>
          </cell>
          <cell r="G13754" t="str">
            <v>SAE-CRCA-PFV-MANZANO</v>
          </cell>
          <cell r="P13754">
            <v>19</v>
          </cell>
        </row>
        <row r="13755">
          <cell r="D13755">
            <v>462</v>
          </cell>
          <cell r="G13755" t="str">
            <v>SAE-CRCA-PFV-MANZANO</v>
          </cell>
          <cell r="P13755">
            <v>19</v>
          </cell>
        </row>
        <row r="13756">
          <cell r="D13756">
            <v>463</v>
          </cell>
          <cell r="G13756" t="str">
            <v>SAE-CRCA-PFV-MANZANO</v>
          </cell>
          <cell r="P13756">
            <v>19</v>
          </cell>
        </row>
        <row r="13757">
          <cell r="D13757">
            <v>463</v>
          </cell>
          <cell r="G13757" t="str">
            <v>SAE-CRCA-PFV-MANZANO</v>
          </cell>
          <cell r="P13757">
            <v>19</v>
          </cell>
        </row>
        <row r="13758">
          <cell r="D13758">
            <v>463</v>
          </cell>
          <cell r="G13758" t="str">
            <v>SAE-CRCA-PFV-MANZANO</v>
          </cell>
          <cell r="P13758">
            <v>19</v>
          </cell>
        </row>
        <row r="13759">
          <cell r="D13759">
            <v>463</v>
          </cell>
          <cell r="G13759" t="str">
            <v>SAE-CRCA-PFV-MANZANO</v>
          </cell>
          <cell r="P13759">
            <v>19</v>
          </cell>
        </row>
        <row r="13760">
          <cell r="D13760">
            <v>464</v>
          </cell>
          <cell r="G13760" t="str">
            <v>SAE-CRCA-PFV-MANZANO</v>
          </cell>
          <cell r="P13760">
            <v>19</v>
          </cell>
        </row>
        <row r="13761">
          <cell r="D13761">
            <v>464</v>
          </cell>
          <cell r="G13761" t="str">
            <v>SAE-CRCA-PFV-MANZANO</v>
          </cell>
          <cell r="P13761">
            <v>19</v>
          </cell>
        </row>
        <row r="13762">
          <cell r="D13762">
            <v>464</v>
          </cell>
          <cell r="G13762" t="str">
            <v>SAE-CRCA-PFV-MANZANO</v>
          </cell>
          <cell r="P13762">
            <v>19</v>
          </cell>
        </row>
        <row r="13763">
          <cell r="D13763">
            <v>464</v>
          </cell>
          <cell r="G13763" t="str">
            <v>SAE-CRCA-PFV-MANZANO</v>
          </cell>
          <cell r="P13763">
            <v>19</v>
          </cell>
        </row>
        <row r="13764">
          <cell r="D13764">
            <v>465</v>
          </cell>
          <cell r="G13764" t="str">
            <v>SAE-CRCA-PFV-MANZANO</v>
          </cell>
          <cell r="P13764">
            <v>19</v>
          </cell>
        </row>
        <row r="13765">
          <cell r="D13765">
            <v>465</v>
          </cell>
          <cell r="G13765" t="str">
            <v>SAE-CRCA-PFV-MANZANO</v>
          </cell>
          <cell r="P13765">
            <v>19</v>
          </cell>
        </row>
        <row r="13766">
          <cell r="D13766">
            <v>465</v>
          </cell>
          <cell r="G13766" t="str">
            <v>SAE-CRCA-PFV-MANZANO</v>
          </cell>
          <cell r="P13766">
            <v>19</v>
          </cell>
        </row>
        <row r="13767">
          <cell r="D13767">
            <v>465</v>
          </cell>
          <cell r="G13767" t="str">
            <v>SAE-CRCA-PFV-MANZANO</v>
          </cell>
          <cell r="P13767">
            <v>19</v>
          </cell>
        </row>
        <row r="13768">
          <cell r="D13768">
            <v>466</v>
          </cell>
          <cell r="G13768" t="str">
            <v>SAE-CRCA-PFV-MANZANO</v>
          </cell>
          <cell r="P13768">
            <v>20</v>
          </cell>
        </row>
        <row r="13769">
          <cell r="D13769">
            <v>466</v>
          </cell>
          <cell r="G13769" t="str">
            <v>SAE-CRCA-PFV-MANZANO</v>
          </cell>
          <cell r="P13769">
            <v>20</v>
          </cell>
        </row>
        <row r="13770">
          <cell r="D13770">
            <v>466</v>
          </cell>
          <cell r="G13770" t="str">
            <v>SAE-CRCA-PFV-MANZANO</v>
          </cell>
          <cell r="P13770">
            <v>20</v>
          </cell>
        </row>
        <row r="13771">
          <cell r="D13771">
            <v>466</v>
          </cell>
          <cell r="G13771" t="str">
            <v>SAE-CRCA-PFV-MANZANO</v>
          </cell>
          <cell r="P13771">
            <v>20</v>
          </cell>
        </row>
        <row r="13772">
          <cell r="D13772">
            <v>467</v>
          </cell>
          <cell r="G13772" t="str">
            <v>SAE-CRCA-PFV-MANZANO</v>
          </cell>
          <cell r="P13772">
            <v>20</v>
          </cell>
        </row>
        <row r="13773">
          <cell r="D13773">
            <v>467</v>
          </cell>
          <cell r="G13773" t="str">
            <v>SAE-CRCA-PFV-MANZANO</v>
          </cell>
          <cell r="P13773">
            <v>20</v>
          </cell>
        </row>
        <row r="13774">
          <cell r="D13774">
            <v>467</v>
          </cell>
          <cell r="G13774" t="str">
            <v>SAE-CRCA-PFV-MANZANO</v>
          </cell>
          <cell r="P13774">
            <v>20</v>
          </cell>
        </row>
        <row r="13775">
          <cell r="D13775">
            <v>467</v>
          </cell>
          <cell r="G13775" t="str">
            <v>SAE-CRCA-PFV-MANZANO</v>
          </cell>
          <cell r="P13775">
            <v>20</v>
          </cell>
        </row>
        <row r="13776">
          <cell r="D13776">
            <v>468</v>
          </cell>
          <cell r="G13776" t="str">
            <v>SAE-CRCA-PFV-MANZANO</v>
          </cell>
          <cell r="P13776">
            <v>20</v>
          </cell>
        </row>
        <row r="13777">
          <cell r="D13777">
            <v>468</v>
          </cell>
          <cell r="G13777" t="str">
            <v>SAE-CRCA-PFV-MANZANO</v>
          </cell>
          <cell r="P13777">
            <v>20</v>
          </cell>
        </row>
        <row r="13778">
          <cell r="D13778">
            <v>468</v>
          </cell>
          <cell r="G13778" t="str">
            <v>SAE-CRCA-PFV-MANZANO</v>
          </cell>
          <cell r="P13778">
            <v>20</v>
          </cell>
        </row>
        <row r="13779">
          <cell r="D13779">
            <v>468</v>
          </cell>
          <cell r="G13779" t="str">
            <v>SAE-CRCA-PFV-MANZANO</v>
          </cell>
          <cell r="P13779">
            <v>20</v>
          </cell>
        </row>
        <row r="13780">
          <cell r="D13780">
            <v>469</v>
          </cell>
          <cell r="G13780" t="str">
            <v>SAE-CRCA-PFV-MANZANO</v>
          </cell>
          <cell r="P13780">
            <v>20</v>
          </cell>
        </row>
        <row r="13781">
          <cell r="D13781">
            <v>469</v>
          </cell>
          <cell r="G13781" t="str">
            <v>SAE-CRCA-PFV-MANZANO</v>
          </cell>
          <cell r="P13781">
            <v>20</v>
          </cell>
        </row>
        <row r="13782">
          <cell r="D13782">
            <v>469</v>
          </cell>
          <cell r="G13782" t="str">
            <v>SAE-CRCA-PFV-MANZANO</v>
          </cell>
          <cell r="P13782">
            <v>20</v>
          </cell>
        </row>
        <row r="13783">
          <cell r="D13783">
            <v>469</v>
          </cell>
          <cell r="G13783" t="str">
            <v>SAE-CRCA-PFV-MANZANO</v>
          </cell>
          <cell r="P13783">
            <v>20</v>
          </cell>
        </row>
        <row r="13784">
          <cell r="D13784">
            <v>470</v>
          </cell>
          <cell r="G13784" t="str">
            <v>SAE-CRCA-PFV-MANZANO</v>
          </cell>
          <cell r="P13784">
            <v>20</v>
          </cell>
        </row>
        <row r="13785">
          <cell r="D13785">
            <v>470</v>
          </cell>
          <cell r="G13785" t="str">
            <v>SAE-CRCA-PFV-MANZANO</v>
          </cell>
          <cell r="P13785">
            <v>20</v>
          </cell>
        </row>
        <row r="13786">
          <cell r="D13786">
            <v>470</v>
          </cell>
          <cell r="G13786" t="str">
            <v>SAE-CRCA-PFV-MANZANO</v>
          </cell>
          <cell r="P13786">
            <v>20</v>
          </cell>
        </row>
        <row r="13787">
          <cell r="D13787">
            <v>470</v>
          </cell>
          <cell r="G13787" t="str">
            <v>SAE-CRCA-PFV-MANZANO</v>
          </cell>
          <cell r="P13787">
            <v>20</v>
          </cell>
        </row>
        <row r="13788">
          <cell r="D13788">
            <v>471</v>
          </cell>
          <cell r="G13788" t="str">
            <v>SAE-CRCA-PFV-MANZANO</v>
          </cell>
          <cell r="P13788">
            <v>20</v>
          </cell>
        </row>
        <row r="13789">
          <cell r="D13789">
            <v>471</v>
          </cell>
          <cell r="G13789" t="str">
            <v>SAE-CRCA-PFV-MANZANO</v>
          </cell>
          <cell r="P13789">
            <v>20</v>
          </cell>
        </row>
        <row r="13790">
          <cell r="D13790">
            <v>471</v>
          </cell>
          <cell r="G13790" t="str">
            <v>SAE-CRCA-PFV-MANZANO</v>
          </cell>
          <cell r="P13790">
            <v>20</v>
          </cell>
        </row>
        <row r="13791">
          <cell r="D13791">
            <v>471</v>
          </cell>
          <cell r="G13791" t="str">
            <v>SAE-CRCA-PFV-MANZANO</v>
          </cell>
          <cell r="P13791">
            <v>20</v>
          </cell>
        </row>
        <row r="13792">
          <cell r="D13792">
            <v>472</v>
          </cell>
          <cell r="G13792" t="str">
            <v>SAE-CRCA-PFV-MANZANO</v>
          </cell>
          <cell r="P13792">
            <v>20</v>
          </cell>
        </row>
        <row r="13793">
          <cell r="D13793">
            <v>472</v>
          </cell>
          <cell r="G13793" t="str">
            <v>SAE-CRCA-PFV-MANZANO</v>
          </cell>
          <cell r="P13793">
            <v>20</v>
          </cell>
        </row>
        <row r="13794">
          <cell r="D13794">
            <v>472</v>
          </cell>
          <cell r="G13794" t="str">
            <v>SAE-CRCA-PFV-MANZANO</v>
          </cell>
          <cell r="P13794">
            <v>20</v>
          </cell>
        </row>
        <row r="13795">
          <cell r="D13795">
            <v>472</v>
          </cell>
          <cell r="G13795" t="str">
            <v>SAE-CRCA-PFV-MANZANO</v>
          </cell>
          <cell r="P13795">
            <v>20</v>
          </cell>
        </row>
        <row r="13796">
          <cell r="D13796">
            <v>473</v>
          </cell>
          <cell r="G13796" t="str">
            <v>SAE-CRCA-PFV-MANZANO</v>
          </cell>
          <cell r="P13796">
            <v>20</v>
          </cell>
        </row>
        <row r="13797">
          <cell r="D13797">
            <v>473</v>
          </cell>
          <cell r="G13797" t="str">
            <v>SAE-CRCA-PFV-MANZANO</v>
          </cell>
          <cell r="P13797">
            <v>20</v>
          </cell>
        </row>
        <row r="13798">
          <cell r="D13798">
            <v>473</v>
          </cell>
          <cell r="G13798" t="str">
            <v>SAE-CRCA-PFV-MANZANO</v>
          </cell>
          <cell r="P13798">
            <v>20</v>
          </cell>
        </row>
        <row r="13799">
          <cell r="D13799">
            <v>473</v>
          </cell>
          <cell r="G13799" t="str">
            <v>SAE-CRCA-PFV-MANZANO</v>
          </cell>
          <cell r="P13799">
            <v>20</v>
          </cell>
        </row>
        <row r="13800">
          <cell r="D13800">
            <v>474</v>
          </cell>
          <cell r="G13800" t="str">
            <v>SAE-CRCA-PFV-MANZANO</v>
          </cell>
          <cell r="P13800">
            <v>20</v>
          </cell>
        </row>
        <row r="13801">
          <cell r="D13801">
            <v>474</v>
          </cell>
          <cell r="G13801" t="str">
            <v>SAE-CRCA-PFV-MANZANO</v>
          </cell>
          <cell r="P13801">
            <v>20</v>
          </cell>
        </row>
        <row r="13802">
          <cell r="D13802">
            <v>474</v>
          </cell>
          <cell r="G13802" t="str">
            <v>SAE-CRCA-PFV-MANZANO</v>
          </cell>
          <cell r="P13802">
            <v>20</v>
          </cell>
        </row>
        <row r="13803">
          <cell r="D13803">
            <v>474</v>
          </cell>
          <cell r="G13803" t="str">
            <v>SAE-CRCA-PFV-MANZANO</v>
          </cell>
          <cell r="P13803">
            <v>20</v>
          </cell>
        </row>
        <row r="13804">
          <cell r="D13804">
            <v>475</v>
          </cell>
          <cell r="G13804" t="str">
            <v>SAE-CRCA-PFV-MANZANO</v>
          </cell>
          <cell r="P13804">
            <v>20</v>
          </cell>
        </row>
        <row r="13805">
          <cell r="D13805">
            <v>475</v>
          </cell>
          <cell r="G13805" t="str">
            <v>SAE-CRCA-PFV-MANZANO</v>
          </cell>
          <cell r="P13805">
            <v>20</v>
          </cell>
        </row>
        <row r="13806">
          <cell r="D13806">
            <v>475</v>
          </cell>
          <cell r="G13806" t="str">
            <v>SAE-CRCA-PFV-MANZANO</v>
          </cell>
          <cell r="P13806">
            <v>20</v>
          </cell>
        </row>
        <row r="13807">
          <cell r="D13807">
            <v>475</v>
          </cell>
          <cell r="G13807" t="str">
            <v>SAE-CRCA-PFV-MANZANO</v>
          </cell>
          <cell r="P13807">
            <v>20</v>
          </cell>
        </row>
        <row r="13808">
          <cell r="D13808">
            <v>476</v>
          </cell>
          <cell r="G13808" t="str">
            <v>SAE-CRCA-PFV-MANZANO</v>
          </cell>
          <cell r="P13808">
            <v>20</v>
          </cell>
        </row>
        <row r="13809">
          <cell r="D13809">
            <v>476</v>
          </cell>
          <cell r="G13809" t="str">
            <v>SAE-CRCA-PFV-MANZANO</v>
          </cell>
          <cell r="P13809">
            <v>20</v>
          </cell>
        </row>
        <row r="13810">
          <cell r="D13810">
            <v>476</v>
          </cell>
          <cell r="G13810" t="str">
            <v>SAE-CRCA-PFV-MANZANO</v>
          </cell>
          <cell r="P13810">
            <v>20</v>
          </cell>
        </row>
        <row r="13811">
          <cell r="D13811">
            <v>476</v>
          </cell>
          <cell r="G13811" t="str">
            <v>SAE-CRCA-PFV-MANZANO</v>
          </cell>
          <cell r="P13811">
            <v>20</v>
          </cell>
        </row>
        <row r="13812">
          <cell r="D13812">
            <v>477</v>
          </cell>
          <cell r="G13812" t="str">
            <v>SAE-CRCA-PFV-MANZANO</v>
          </cell>
          <cell r="P13812">
            <v>20</v>
          </cell>
        </row>
        <row r="13813">
          <cell r="D13813">
            <v>477</v>
          </cell>
          <cell r="G13813" t="str">
            <v>SAE-CRCA-PFV-MANZANO</v>
          </cell>
          <cell r="P13813">
            <v>20</v>
          </cell>
        </row>
        <row r="13814">
          <cell r="D13814">
            <v>477</v>
          </cell>
          <cell r="G13814" t="str">
            <v>SAE-CRCA-PFV-MANZANO</v>
          </cell>
          <cell r="P13814">
            <v>20</v>
          </cell>
        </row>
        <row r="13815">
          <cell r="D13815">
            <v>477</v>
          </cell>
          <cell r="G13815" t="str">
            <v>SAE-CRCA-PFV-MANZANO</v>
          </cell>
          <cell r="P13815">
            <v>20</v>
          </cell>
        </row>
        <row r="13816">
          <cell r="D13816">
            <v>478</v>
          </cell>
          <cell r="G13816" t="str">
            <v>SAE-CRCA-PFV-MANZANO</v>
          </cell>
          <cell r="P13816">
            <v>20</v>
          </cell>
        </row>
        <row r="13817">
          <cell r="D13817">
            <v>478</v>
          </cell>
          <cell r="G13817" t="str">
            <v>SAE-CRCA-PFV-MANZANO</v>
          </cell>
          <cell r="P13817">
            <v>20</v>
          </cell>
        </row>
        <row r="13818">
          <cell r="D13818">
            <v>478</v>
          </cell>
          <cell r="G13818" t="str">
            <v>SAE-CRCA-PFV-MANZANO</v>
          </cell>
          <cell r="P13818">
            <v>20</v>
          </cell>
        </row>
        <row r="13819">
          <cell r="D13819">
            <v>478</v>
          </cell>
          <cell r="G13819" t="str">
            <v>SAE-CRCA-PFV-MANZANO</v>
          </cell>
          <cell r="P13819">
            <v>20</v>
          </cell>
        </row>
        <row r="13820">
          <cell r="D13820">
            <v>479</v>
          </cell>
          <cell r="G13820" t="str">
            <v>SAE-CRCA-PFV-MANZANO</v>
          </cell>
          <cell r="P13820">
            <v>20</v>
          </cell>
        </row>
        <row r="13821">
          <cell r="D13821">
            <v>479</v>
          </cell>
          <cell r="G13821" t="str">
            <v>SAE-CRCA-PFV-MANZANO</v>
          </cell>
          <cell r="P13821">
            <v>20</v>
          </cell>
        </row>
        <row r="13822">
          <cell r="D13822">
            <v>479</v>
          </cell>
          <cell r="G13822" t="str">
            <v>SAE-CRCA-PFV-MANZANO</v>
          </cell>
          <cell r="P13822">
            <v>20</v>
          </cell>
        </row>
        <row r="13823">
          <cell r="D13823">
            <v>479</v>
          </cell>
          <cell r="G13823" t="str">
            <v>SAE-CRCA-PFV-MANZANO</v>
          </cell>
          <cell r="P13823">
            <v>20</v>
          </cell>
        </row>
        <row r="13824">
          <cell r="D13824">
            <v>480</v>
          </cell>
          <cell r="G13824" t="str">
            <v>SAE-CRCA-PFV-MANZANO</v>
          </cell>
          <cell r="P13824">
            <v>20</v>
          </cell>
        </row>
        <row r="13825">
          <cell r="D13825">
            <v>480</v>
          </cell>
          <cell r="G13825" t="str">
            <v>SAE-CRCA-PFV-MANZANO</v>
          </cell>
          <cell r="P13825">
            <v>20</v>
          </cell>
        </row>
        <row r="13826">
          <cell r="D13826">
            <v>480</v>
          </cell>
          <cell r="G13826" t="str">
            <v>SAE-CRCA-PFV-MANZANO</v>
          </cell>
          <cell r="P13826">
            <v>20</v>
          </cell>
        </row>
        <row r="13827">
          <cell r="D13827">
            <v>480</v>
          </cell>
          <cell r="G13827" t="str">
            <v>SAE-CRCA-PFV-MANZANO</v>
          </cell>
          <cell r="P13827">
            <v>20</v>
          </cell>
        </row>
        <row r="13828">
          <cell r="D13828">
            <v>481</v>
          </cell>
          <cell r="G13828" t="str">
            <v>SAE-CRCA-PFV-MANZANO</v>
          </cell>
          <cell r="P13828">
            <v>20</v>
          </cell>
        </row>
        <row r="13829">
          <cell r="D13829">
            <v>481</v>
          </cell>
          <cell r="G13829" t="str">
            <v>SAE-CRCA-PFV-MANZANO</v>
          </cell>
          <cell r="P13829">
            <v>20</v>
          </cell>
        </row>
        <row r="13830">
          <cell r="D13830">
            <v>481</v>
          </cell>
          <cell r="G13830" t="str">
            <v>SAE-CRCA-PFV-MANZANO</v>
          </cell>
          <cell r="P13830">
            <v>20</v>
          </cell>
        </row>
        <row r="13831">
          <cell r="D13831">
            <v>481</v>
          </cell>
          <cell r="G13831" t="str">
            <v>SAE-CRCA-PFV-MANZANO</v>
          </cell>
          <cell r="P13831">
            <v>20</v>
          </cell>
        </row>
        <row r="13832">
          <cell r="D13832">
            <v>482</v>
          </cell>
          <cell r="G13832" t="str">
            <v>SAE-CRCA-PFV-MANZANO</v>
          </cell>
          <cell r="P13832">
            <v>20</v>
          </cell>
        </row>
        <row r="13833">
          <cell r="D13833">
            <v>482</v>
          </cell>
          <cell r="G13833" t="str">
            <v>SAE-CRCA-PFV-MANZANO</v>
          </cell>
          <cell r="P13833">
            <v>20</v>
          </cell>
        </row>
        <row r="13834">
          <cell r="D13834">
            <v>482</v>
          </cell>
          <cell r="G13834" t="str">
            <v>SAE-CRCA-PFV-MANZANO</v>
          </cell>
          <cell r="P13834">
            <v>20</v>
          </cell>
        </row>
        <row r="13835">
          <cell r="D13835">
            <v>482</v>
          </cell>
          <cell r="G13835" t="str">
            <v>SAE-CRCA-PFV-MANZANO</v>
          </cell>
          <cell r="P13835">
            <v>20</v>
          </cell>
        </row>
        <row r="13836">
          <cell r="D13836">
            <v>483</v>
          </cell>
          <cell r="G13836" t="str">
            <v>SAE-CRCA-PFV-MANZANO</v>
          </cell>
          <cell r="P13836">
            <v>20</v>
          </cell>
        </row>
        <row r="13837">
          <cell r="D13837">
            <v>483</v>
          </cell>
          <cell r="G13837" t="str">
            <v>SAE-CRCA-PFV-MANZANO</v>
          </cell>
          <cell r="P13837">
            <v>20</v>
          </cell>
        </row>
        <row r="13838">
          <cell r="D13838">
            <v>483</v>
          </cell>
          <cell r="G13838" t="str">
            <v>SAE-CRCA-PFV-MANZANO</v>
          </cell>
          <cell r="P13838">
            <v>20</v>
          </cell>
        </row>
        <row r="13839">
          <cell r="D13839">
            <v>483</v>
          </cell>
          <cell r="G13839" t="str">
            <v>SAE-CRCA-PFV-MANZANO</v>
          </cell>
          <cell r="P13839">
            <v>20</v>
          </cell>
        </row>
        <row r="13840">
          <cell r="D13840">
            <v>484</v>
          </cell>
          <cell r="G13840" t="str">
            <v>SAE-CRCA-PFV-MANZANO</v>
          </cell>
          <cell r="P13840">
            <v>20</v>
          </cell>
        </row>
        <row r="13841">
          <cell r="D13841">
            <v>484</v>
          </cell>
          <cell r="G13841" t="str">
            <v>SAE-CRCA-PFV-MANZANO</v>
          </cell>
          <cell r="P13841">
            <v>20</v>
          </cell>
        </row>
        <row r="13842">
          <cell r="D13842">
            <v>484</v>
          </cell>
          <cell r="G13842" t="str">
            <v>SAE-CRCA-PFV-MANZANO</v>
          </cell>
          <cell r="P13842">
            <v>20</v>
          </cell>
        </row>
        <row r="13843">
          <cell r="D13843">
            <v>484</v>
          </cell>
          <cell r="G13843" t="str">
            <v>SAE-CRCA-PFV-MANZANO</v>
          </cell>
          <cell r="P13843">
            <v>20</v>
          </cell>
        </row>
        <row r="13844">
          <cell r="D13844">
            <v>485</v>
          </cell>
          <cell r="G13844" t="str">
            <v>SAE-CRCA-PFV-MANZANO</v>
          </cell>
          <cell r="P13844">
            <v>20</v>
          </cell>
        </row>
        <row r="13845">
          <cell r="D13845">
            <v>485</v>
          </cell>
          <cell r="G13845" t="str">
            <v>SAE-CRCA-PFV-MANZANO</v>
          </cell>
          <cell r="P13845">
            <v>20</v>
          </cell>
        </row>
        <row r="13846">
          <cell r="D13846">
            <v>485</v>
          </cell>
          <cell r="G13846" t="str">
            <v>SAE-CRCA-PFV-MANZANO</v>
          </cell>
          <cell r="P13846">
            <v>20</v>
          </cell>
        </row>
        <row r="13847">
          <cell r="D13847">
            <v>485</v>
          </cell>
          <cell r="G13847" t="str">
            <v>SAE-CRCA-PFV-MANZANO</v>
          </cell>
          <cell r="P13847">
            <v>20</v>
          </cell>
        </row>
        <row r="13848">
          <cell r="D13848">
            <v>486</v>
          </cell>
          <cell r="G13848" t="str">
            <v>SAE-CRCA-PFV-MANZANO</v>
          </cell>
          <cell r="P13848">
            <v>20</v>
          </cell>
        </row>
        <row r="13849">
          <cell r="D13849">
            <v>486</v>
          </cell>
          <cell r="G13849" t="str">
            <v>SAE-CRCA-PFV-MANZANO</v>
          </cell>
          <cell r="P13849">
            <v>20</v>
          </cell>
        </row>
        <row r="13850">
          <cell r="D13850">
            <v>486</v>
          </cell>
          <cell r="G13850" t="str">
            <v>SAE-CRCA-PFV-MANZANO</v>
          </cell>
          <cell r="P13850">
            <v>20</v>
          </cell>
        </row>
        <row r="13851">
          <cell r="D13851">
            <v>486</v>
          </cell>
          <cell r="G13851" t="str">
            <v>SAE-CRCA-PFV-MANZANO</v>
          </cell>
          <cell r="P13851">
            <v>20</v>
          </cell>
        </row>
        <row r="13852">
          <cell r="D13852">
            <v>487</v>
          </cell>
          <cell r="G13852" t="str">
            <v>SAE-CRCA-PFV-MANZANO</v>
          </cell>
          <cell r="P13852">
            <v>20</v>
          </cell>
        </row>
        <row r="13853">
          <cell r="D13853">
            <v>487</v>
          </cell>
          <cell r="G13853" t="str">
            <v>SAE-CRCA-PFV-MANZANO</v>
          </cell>
          <cell r="P13853">
            <v>20</v>
          </cell>
        </row>
        <row r="13854">
          <cell r="D13854">
            <v>487</v>
          </cell>
          <cell r="G13854" t="str">
            <v>SAE-CRCA-PFV-MANZANO</v>
          </cell>
          <cell r="P13854">
            <v>20</v>
          </cell>
        </row>
        <row r="13855">
          <cell r="D13855">
            <v>487</v>
          </cell>
          <cell r="G13855" t="str">
            <v>SAE-CRCA-PFV-MANZANO</v>
          </cell>
          <cell r="P13855">
            <v>20</v>
          </cell>
        </row>
        <row r="13856">
          <cell r="D13856">
            <v>488</v>
          </cell>
          <cell r="G13856" t="str">
            <v>SAE-CRCA-PFV-MANZANO</v>
          </cell>
          <cell r="P13856">
            <v>20</v>
          </cell>
        </row>
        <row r="13857">
          <cell r="D13857">
            <v>488</v>
          </cell>
          <cell r="G13857" t="str">
            <v>SAE-CRCA-PFV-MANZANO</v>
          </cell>
          <cell r="P13857">
            <v>20</v>
          </cell>
        </row>
        <row r="13858">
          <cell r="D13858">
            <v>488</v>
          </cell>
          <cell r="G13858" t="str">
            <v>SAE-CRCA-PFV-MANZANO</v>
          </cell>
          <cell r="P13858">
            <v>20</v>
          </cell>
        </row>
        <row r="13859">
          <cell r="D13859">
            <v>488</v>
          </cell>
          <cell r="G13859" t="str">
            <v>SAE-CRCA-PFV-MANZANO</v>
          </cell>
          <cell r="P13859">
            <v>20</v>
          </cell>
        </row>
        <row r="13860">
          <cell r="D13860">
            <v>489</v>
          </cell>
          <cell r="G13860" t="str">
            <v>SAE-CRCA-PFV-MANZANO</v>
          </cell>
          <cell r="P13860">
            <v>20</v>
          </cell>
        </row>
        <row r="13861">
          <cell r="D13861">
            <v>489</v>
          </cell>
          <cell r="G13861" t="str">
            <v>SAE-CRCA-PFV-MANZANO</v>
          </cell>
          <cell r="P13861">
            <v>20</v>
          </cell>
        </row>
        <row r="13862">
          <cell r="D13862">
            <v>489</v>
          </cell>
          <cell r="G13862" t="str">
            <v>SAE-CRCA-PFV-MANZANO</v>
          </cell>
          <cell r="P13862">
            <v>20</v>
          </cell>
        </row>
        <row r="13863">
          <cell r="D13863">
            <v>489</v>
          </cell>
          <cell r="G13863" t="str">
            <v>SAE-CRCA-PFV-MANZANO</v>
          </cell>
          <cell r="P13863">
            <v>20</v>
          </cell>
        </row>
        <row r="13864">
          <cell r="D13864">
            <v>490</v>
          </cell>
          <cell r="G13864" t="str">
            <v>SAE-CRCA-PFV-MANZANO</v>
          </cell>
          <cell r="P13864">
            <v>21</v>
          </cell>
        </row>
        <row r="13865">
          <cell r="D13865">
            <v>490</v>
          </cell>
          <cell r="G13865" t="str">
            <v>SAE-CRCA-PFV-MANZANO</v>
          </cell>
          <cell r="P13865">
            <v>21</v>
          </cell>
        </row>
        <row r="13866">
          <cell r="D13866">
            <v>490</v>
          </cell>
          <cell r="G13866" t="str">
            <v>SAE-CRCA-PFV-MANZANO</v>
          </cell>
          <cell r="P13866">
            <v>21</v>
          </cell>
        </row>
        <row r="13867">
          <cell r="D13867">
            <v>490</v>
          </cell>
          <cell r="G13867" t="str">
            <v>SAE-CRCA-PFV-MANZANO</v>
          </cell>
          <cell r="P13867">
            <v>21</v>
          </cell>
        </row>
        <row r="13868">
          <cell r="D13868">
            <v>491</v>
          </cell>
          <cell r="G13868" t="str">
            <v>SAE-CRCA-PFV-MANZANO</v>
          </cell>
          <cell r="P13868">
            <v>21</v>
          </cell>
        </row>
        <row r="13869">
          <cell r="D13869">
            <v>491</v>
          </cell>
          <cell r="G13869" t="str">
            <v>SAE-CRCA-PFV-MANZANO</v>
          </cell>
          <cell r="P13869">
            <v>21</v>
          </cell>
        </row>
        <row r="13870">
          <cell r="D13870">
            <v>491</v>
          </cell>
          <cell r="G13870" t="str">
            <v>SAE-CRCA-PFV-MANZANO</v>
          </cell>
          <cell r="P13870">
            <v>21</v>
          </cell>
        </row>
        <row r="13871">
          <cell r="D13871">
            <v>491</v>
          </cell>
          <cell r="G13871" t="str">
            <v>SAE-CRCA-PFV-MANZANO</v>
          </cell>
          <cell r="P13871">
            <v>21</v>
          </cell>
        </row>
        <row r="13872">
          <cell r="D13872">
            <v>492</v>
          </cell>
          <cell r="G13872" t="str">
            <v>SAE-CRCA-PFV-MANZANO</v>
          </cell>
          <cell r="P13872">
            <v>21</v>
          </cell>
        </row>
        <row r="13873">
          <cell r="D13873">
            <v>492</v>
          </cell>
          <cell r="G13873" t="str">
            <v>SAE-CRCA-PFV-MANZANO</v>
          </cell>
          <cell r="P13873">
            <v>21</v>
          </cell>
        </row>
        <row r="13874">
          <cell r="D13874">
            <v>492</v>
          </cell>
          <cell r="G13874" t="str">
            <v>SAE-CRCA-PFV-MANZANO</v>
          </cell>
          <cell r="P13874">
            <v>21</v>
          </cell>
        </row>
        <row r="13875">
          <cell r="D13875">
            <v>492</v>
          </cell>
          <cell r="G13875" t="str">
            <v>SAE-CRCA-PFV-MANZANO</v>
          </cell>
          <cell r="P13875">
            <v>21</v>
          </cell>
        </row>
        <row r="13876">
          <cell r="D13876">
            <v>493</v>
          </cell>
          <cell r="G13876" t="str">
            <v>SAE-CRCA-PFV-MANZANO</v>
          </cell>
          <cell r="P13876">
            <v>21</v>
          </cell>
        </row>
        <row r="13877">
          <cell r="D13877">
            <v>493</v>
          </cell>
          <cell r="G13877" t="str">
            <v>SAE-CRCA-PFV-MANZANO</v>
          </cell>
          <cell r="P13877">
            <v>21</v>
          </cell>
        </row>
        <row r="13878">
          <cell r="D13878">
            <v>493</v>
          </cell>
          <cell r="G13878" t="str">
            <v>SAE-CRCA-PFV-MANZANO</v>
          </cell>
          <cell r="P13878">
            <v>21</v>
          </cell>
        </row>
        <row r="13879">
          <cell r="D13879">
            <v>493</v>
          </cell>
          <cell r="G13879" t="str">
            <v>SAE-CRCA-PFV-MANZANO</v>
          </cell>
          <cell r="P13879">
            <v>21</v>
          </cell>
        </row>
        <row r="13880">
          <cell r="D13880">
            <v>494</v>
          </cell>
          <cell r="G13880" t="str">
            <v>SAE-CRCA-PFV-MANZANO</v>
          </cell>
          <cell r="P13880">
            <v>21</v>
          </cell>
        </row>
        <row r="13881">
          <cell r="D13881">
            <v>494</v>
          </cell>
          <cell r="G13881" t="str">
            <v>SAE-CRCA-PFV-MANZANO</v>
          </cell>
          <cell r="P13881">
            <v>21</v>
          </cell>
        </row>
        <row r="13882">
          <cell r="D13882">
            <v>494</v>
          </cell>
          <cell r="G13882" t="str">
            <v>SAE-CRCA-PFV-MANZANO</v>
          </cell>
          <cell r="P13882">
            <v>21</v>
          </cell>
        </row>
        <row r="13883">
          <cell r="D13883">
            <v>494</v>
          </cell>
          <cell r="G13883" t="str">
            <v>SAE-CRCA-PFV-MANZANO</v>
          </cell>
          <cell r="P13883">
            <v>21</v>
          </cell>
        </row>
        <row r="13884">
          <cell r="D13884">
            <v>495</v>
          </cell>
          <cell r="G13884" t="str">
            <v>SAE-CRCA-PFV-MANZANO</v>
          </cell>
          <cell r="P13884">
            <v>21</v>
          </cell>
        </row>
        <row r="13885">
          <cell r="D13885">
            <v>495</v>
          </cell>
          <cell r="G13885" t="str">
            <v>SAE-CRCA-PFV-MANZANO</v>
          </cell>
          <cell r="P13885">
            <v>21</v>
          </cell>
        </row>
        <row r="13886">
          <cell r="D13886">
            <v>495</v>
          </cell>
          <cell r="G13886" t="str">
            <v>SAE-CRCA-PFV-MANZANO</v>
          </cell>
          <cell r="P13886">
            <v>21</v>
          </cell>
        </row>
        <row r="13887">
          <cell r="D13887">
            <v>495</v>
          </cell>
          <cell r="G13887" t="str">
            <v>SAE-CRCA-PFV-MANZANO</v>
          </cell>
          <cell r="P13887">
            <v>21</v>
          </cell>
        </row>
        <row r="13888">
          <cell r="D13888">
            <v>496</v>
          </cell>
          <cell r="G13888" t="str">
            <v>SAE-CRCA-PFV-MANZANO</v>
          </cell>
          <cell r="P13888">
            <v>21</v>
          </cell>
        </row>
        <row r="13889">
          <cell r="D13889">
            <v>496</v>
          </cell>
          <cell r="G13889" t="str">
            <v>SAE-CRCA-PFV-MANZANO</v>
          </cell>
          <cell r="P13889">
            <v>21</v>
          </cell>
        </row>
        <row r="13890">
          <cell r="D13890">
            <v>496</v>
          </cell>
          <cell r="G13890" t="str">
            <v>SAE-CRCA-PFV-MANZANO</v>
          </cell>
          <cell r="P13890">
            <v>21</v>
          </cell>
        </row>
        <row r="13891">
          <cell r="D13891">
            <v>496</v>
          </cell>
          <cell r="G13891" t="str">
            <v>SAE-CRCA-PFV-MANZANO</v>
          </cell>
          <cell r="P13891">
            <v>21</v>
          </cell>
        </row>
        <row r="13892">
          <cell r="D13892">
            <v>497</v>
          </cell>
          <cell r="G13892" t="str">
            <v>SAE-CRCA-PFV-MANZANO</v>
          </cell>
          <cell r="P13892">
            <v>21</v>
          </cell>
        </row>
        <row r="13893">
          <cell r="D13893">
            <v>497</v>
          </cell>
          <cell r="G13893" t="str">
            <v>SAE-CRCA-PFV-MANZANO</v>
          </cell>
          <cell r="P13893">
            <v>21</v>
          </cell>
        </row>
        <row r="13894">
          <cell r="D13894">
            <v>497</v>
          </cell>
          <cell r="G13894" t="str">
            <v>SAE-CRCA-PFV-MANZANO</v>
          </cell>
          <cell r="P13894">
            <v>21</v>
          </cell>
        </row>
        <row r="13895">
          <cell r="D13895">
            <v>497</v>
          </cell>
          <cell r="G13895" t="str">
            <v>SAE-CRCA-PFV-MANZANO</v>
          </cell>
          <cell r="P13895">
            <v>21</v>
          </cell>
        </row>
        <row r="13896">
          <cell r="D13896">
            <v>498</v>
          </cell>
          <cell r="G13896" t="str">
            <v>SAE-CRCA-PFV-MANZANO</v>
          </cell>
          <cell r="P13896">
            <v>21</v>
          </cell>
        </row>
        <row r="13897">
          <cell r="D13897">
            <v>498</v>
          </cell>
          <cell r="G13897" t="str">
            <v>SAE-CRCA-PFV-MANZANO</v>
          </cell>
          <cell r="P13897">
            <v>21</v>
          </cell>
        </row>
        <row r="13898">
          <cell r="D13898">
            <v>498</v>
          </cell>
          <cell r="G13898" t="str">
            <v>SAE-CRCA-PFV-MANZANO</v>
          </cell>
          <cell r="P13898">
            <v>21</v>
          </cell>
        </row>
        <row r="13899">
          <cell r="D13899">
            <v>498</v>
          </cell>
          <cell r="G13899" t="str">
            <v>SAE-CRCA-PFV-MANZANO</v>
          </cell>
          <cell r="P13899">
            <v>21</v>
          </cell>
        </row>
        <row r="13900">
          <cell r="D13900">
            <v>499</v>
          </cell>
          <cell r="G13900" t="str">
            <v>SAE-CRCA-PFV-MANZANO</v>
          </cell>
          <cell r="P13900">
            <v>21</v>
          </cell>
        </row>
        <row r="13901">
          <cell r="D13901">
            <v>499</v>
          </cell>
          <cell r="G13901" t="str">
            <v>SAE-CRCA-PFV-MANZANO</v>
          </cell>
          <cell r="P13901">
            <v>21</v>
          </cell>
        </row>
        <row r="13902">
          <cell r="D13902">
            <v>499</v>
          </cell>
          <cell r="G13902" t="str">
            <v>SAE-CRCA-PFV-MANZANO</v>
          </cell>
          <cell r="P13902">
            <v>21</v>
          </cell>
        </row>
        <row r="13903">
          <cell r="D13903">
            <v>499</v>
          </cell>
          <cell r="G13903" t="str">
            <v>SAE-CRCA-PFV-MANZANO</v>
          </cell>
          <cell r="P13903">
            <v>21</v>
          </cell>
        </row>
        <row r="13904">
          <cell r="D13904">
            <v>500</v>
          </cell>
          <cell r="G13904" t="str">
            <v>SAE-CRCA-PFV-MANZANO</v>
          </cell>
          <cell r="P13904">
            <v>21</v>
          </cell>
        </row>
        <row r="13905">
          <cell r="D13905">
            <v>500</v>
          </cell>
          <cell r="G13905" t="str">
            <v>SAE-CRCA-PFV-MANZANO</v>
          </cell>
          <cell r="P13905">
            <v>21</v>
          </cell>
        </row>
        <row r="13906">
          <cell r="D13906">
            <v>500</v>
          </cell>
          <cell r="G13906" t="str">
            <v>SAE-CRCA-PFV-MANZANO</v>
          </cell>
          <cell r="P13906">
            <v>21</v>
          </cell>
        </row>
        <row r="13907">
          <cell r="D13907">
            <v>500</v>
          </cell>
          <cell r="G13907" t="str">
            <v>SAE-CRCA-PFV-MANZANO</v>
          </cell>
          <cell r="P13907">
            <v>21</v>
          </cell>
        </row>
        <row r="13908">
          <cell r="D13908">
            <v>501</v>
          </cell>
          <cell r="G13908" t="str">
            <v>SAE-CRCA-PFV-MANZANO</v>
          </cell>
          <cell r="P13908">
            <v>21</v>
          </cell>
        </row>
        <row r="13909">
          <cell r="D13909">
            <v>501</v>
          </cell>
          <cell r="G13909" t="str">
            <v>SAE-CRCA-PFV-MANZANO</v>
          </cell>
          <cell r="P13909">
            <v>21</v>
          </cell>
        </row>
        <row r="13910">
          <cell r="D13910">
            <v>501</v>
          </cell>
          <cell r="G13910" t="str">
            <v>SAE-CRCA-PFV-MANZANO</v>
          </cell>
          <cell r="P13910">
            <v>21</v>
          </cell>
        </row>
        <row r="13911">
          <cell r="D13911">
            <v>501</v>
          </cell>
          <cell r="G13911" t="str">
            <v>SAE-CRCA-PFV-MANZANO</v>
          </cell>
          <cell r="P13911">
            <v>21</v>
          </cell>
        </row>
        <row r="13912">
          <cell r="D13912">
            <v>502</v>
          </cell>
          <cell r="G13912" t="str">
            <v>SAE-CRCA-PFV-MANZANO</v>
          </cell>
          <cell r="P13912">
            <v>21</v>
          </cell>
        </row>
        <row r="13913">
          <cell r="D13913">
            <v>502</v>
          </cell>
          <cell r="G13913" t="str">
            <v>SAE-CRCA-PFV-MANZANO</v>
          </cell>
          <cell r="P13913">
            <v>21</v>
          </cell>
        </row>
        <row r="13914">
          <cell r="D13914">
            <v>502</v>
          </cell>
          <cell r="G13914" t="str">
            <v>SAE-CRCA-PFV-MANZANO</v>
          </cell>
          <cell r="P13914">
            <v>21</v>
          </cell>
        </row>
        <row r="13915">
          <cell r="D13915">
            <v>502</v>
          </cell>
          <cell r="G13915" t="str">
            <v>SAE-CRCA-PFV-MANZANO</v>
          </cell>
          <cell r="P13915">
            <v>21</v>
          </cell>
        </row>
        <row r="13916">
          <cell r="D13916">
            <v>503</v>
          </cell>
          <cell r="G13916" t="str">
            <v>SAE-CRCA-PFV-MANZANO</v>
          </cell>
          <cell r="P13916">
            <v>21</v>
          </cell>
        </row>
        <row r="13917">
          <cell r="D13917">
            <v>503</v>
          </cell>
          <cell r="G13917" t="str">
            <v>SAE-CRCA-PFV-MANZANO</v>
          </cell>
          <cell r="P13917">
            <v>21</v>
          </cell>
        </row>
        <row r="13918">
          <cell r="D13918">
            <v>503</v>
          </cell>
          <cell r="G13918" t="str">
            <v>SAE-CRCA-PFV-MANZANO</v>
          </cell>
          <cell r="P13918">
            <v>21</v>
          </cell>
        </row>
        <row r="13919">
          <cell r="D13919">
            <v>503</v>
          </cell>
          <cell r="G13919" t="str">
            <v>SAE-CRCA-PFV-MANZANO</v>
          </cell>
          <cell r="P13919">
            <v>21</v>
          </cell>
        </row>
        <row r="13920">
          <cell r="D13920">
            <v>504</v>
          </cell>
          <cell r="G13920" t="str">
            <v>SAE-CRCA-PFV-MANZANO</v>
          </cell>
          <cell r="P13920">
            <v>21</v>
          </cell>
        </row>
        <row r="13921">
          <cell r="D13921">
            <v>504</v>
          </cell>
          <cell r="G13921" t="str">
            <v>SAE-CRCA-PFV-MANZANO</v>
          </cell>
          <cell r="P13921">
            <v>21</v>
          </cell>
        </row>
        <row r="13922">
          <cell r="D13922">
            <v>504</v>
          </cell>
          <cell r="G13922" t="str">
            <v>SAE-CRCA-PFV-MANZANO</v>
          </cell>
          <cell r="P13922">
            <v>21</v>
          </cell>
        </row>
        <row r="13923">
          <cell r="D13923">
            <v>504</v>
          </cell>
          <cell r="G13923" t="str">
            <v>SAE-CRCA-PFV-MANZANO</v>
          </cell>
          <cell r="P13923">
            <v>21</v>
          </cell>
        </row>
        <row r="13924">
          <cell r="D13924">
            <v>505</v>
          </cell>
          <cell r="G13924" t="str">
            <v>SAE-CRCA-PFV-MANZANO</v>
          </cell>
          <cell r="P13924">
            <v>21</v>
          </cell>
        </row>
        <row r="13925">
          <cell r="D13925">
            <v>505</v>
          </cell>
          <cell r="G13925" t="str">
            <v>SAE-CRCA-PFV-MANZANO</v>
          </cell>
          <cell r="P13925">
            <v>21</v>
          </cell>
        </row>
        <row r="13926">
          <cell r="D13926">
            <v>505</v>
          </cell>
          <cell r="G13926" t="str">
            <v>SAE-CRCA-PFV-MANZANO</v>
          </cell>
          <cell r="P13926">
            <v>21</v>
          </cell>
        </row>
        <row r="13927">
          <cell r="D13927">
            <v>505</v>
          </cell>
          <cell r="G13927" t="str">
            <v>SAE-CRCA-PFV-MANZANO</v>
          </cell>
          <cell r="P13927">
            <v>21</v>
          </cell>
        </row>
        <row r="13928">
          <cell r="D13928">
            <v>506</v>
          </cell>
          <cell r="G13928" t="str">
            <v>SAE-CRCA-PFV-MANZANO</v>
          </cell>
          <cell r="P13928">
            <v>21</v>
          </cell>
        </row>
        <row r="13929">
          <cell r="D13929">
            <v>506</v>
          </cell>
          <cell r="G13929" t="str">
            <v>SAE-CRCA-PFV-MANZANO</v>
          </cell>
          <cell r="P13929">
            <v>21</v>
          </cell>
        </row>
        <row r="13930">
          <cell r="D13930">
            <v>506</v>
          </cell>
          <cell r="G13930" t="str">
            <v>SAE-CRCA-PFV-MANZANO</v>
          </cell>
          <cell r="P13930">
            <v>21</v>
          </cell>
        </row>
        <row r="13931">
          <cell r="D13931">
            <v>506</v>
          </cell>
          <cell r="G13931" t="str">
            <v>SAE-CRCA-PFV-MANZANO</v>
          </cell>
          <cell r="P13931">
            <v>21</v>
          </cell>
        </row>
        <row r="13932">
          <cell r="D13932">
            <v>507</v>
          </cell>
          <cell r="G13932" t="str">
            <v>SAE-CRCA-PFV-MANZANO</v>
          </cell>
          <cell r="P13932">
            <v>21</v>
          </cell>
        </row>
        <row r="13933">
          <cell r="D13933">
            <v>507</v>
          </cell>
          <cell r="G13933" t="str">
            <v>SAE-CRCA-PFV-MANZANO</v>
          </cell>
          <cell r="P13933">
            <v>21</v>
          </cell>
        </row>
        <row r="13934">
          <cell r="D13934">
            <v>507</v>
          </cell>
          <cell r="G13934" t="str">
            <v>SAE-CRCA-PFV-MANZANO</v>
          </cell>
          <cell r="P13934">
            <v>21</v>
          </cell>
        </row>
        <row r="13935">
          <cell r="D13935">
            <v>507</v>
          </cell>
          <cell r="G13935" t="str">
            <v>SAE-CRCA-PFV-MANZANO</v>
          </cell>
          <cell r="P13935">
            <v>21</v>
          </cell>
        </row>
        <row r="13936">
          <cell r="D13936">
            <v>508</v>
          </cell>
          <cell r="G13936" t="str">
            <v>SAE-CRCA-PFV-MANZANO</v>
          </cell>
          <cell r="P13936">
            <v>21</v>
          </cell>
        </row>
        <row r="13937">
          <cell r="D13937">
            <v>508</v>
          </cell>
          <cell r="G13937" t="str">
            <v>SAE-CRCA-PFV-MANZANO</v>
          </cell>
          <cell r="P13937">
            <v>21</v>
          </cell>
        </row>
        <row r="13938">
          <cell r="D13938">
            <v>508</v>
          </cell>
          <cell r="G13938" t="str">
            <v>SAE-CRCA-PFV-MANZANO</v>
          </cell>
          <cell r="P13938">
            <v>21</v>
          </cell>
        </row>
        <row r="13939">
          <cell r="D13939">
            <v>508</v>
          </cell>
          <cell r="G13939" t="str">
            <v>SAE-CRCA-PFV-MANZANO</v>
          </cell>
          <cell r="P13939">
            <v>21</v>
          </cell>
        </row>
        <row r="13940">
          <cell r="D13940">
            <v>509</v>
          </cell>
          <cell r="G13940" t="str">
            <v>SAE-CRCA-PFV-MANZANO</v>
          </cell>
          <cell r="P13940">
            <v>21</v>
          </cell>
        </row>
        <row r="13941">
          <cell r="D13941">
            <v>509</v>
          </cell>
          <cell r="G13941" t="str">
            <v>SAE-CRCA-PFV-MANZANO</v>
          </cell>
          <cell r="P13941">
            <v>21</v>
          </cell>
        </row>
        <row r="13942">
          <cell r="D13942">
            <v>509</v>
          </cell>
          <cell r="G13942" t="str">
            <v>SAE-CRCA-PFV-MANZANO</v>
          </cell>
          <cell r="P13942">
            <v>21</v>
          </cell>
        </row>
        <row r="13943">
          <cell r="D13943">
            <v>509</v>
          </cell>
          <cell r="G13943" t="str">
            <v>SAE-CRCA-PFV-MANZANO</v>
          </cell>
          <cell r="P13943">
            <v>21</v>
          </cell>
        </row>
        <row r="13944">
          <cell r="D13944">
            <v>510</v>
          </cell>
          <cell r="G13944" t="str">
            <v>SAE-CRCA-PFV-MANZANO</v>
          </cell>
          <cell r="P13944">
            <v>21</v>
          </cell>
        </row>
        <row r="13945">
          <cell r="D13945">
            <v>510</v>
          </cell>
          <cell r="G13945" t="str">
            <v>SAE-CRCA-PFV-MANZANO</v>
          </cell>
          <cell r="P13945">
            <v>21</v>
          </cell>
        </row>
        <row r="13946">
          <cell r="D13946">
            <v>510</v>
          </cell>
          <cell r="G13946" t="str">
            <v>SAE-CRCA-PFV-MANZANO</v>
          </cell>
          <cell r="P13946">
            <v>21</v>
          </cell>
        </row>
        <row r="13947">
          <cell r="D13947">
            <v>510</v>
          </cell>
          <cell r="G13947" t="str">
            <v>SAE-CRCA-PFV-MANZANO</v>
          </cell>
          <cell r="P13947">
            <v>21</v>
          </cell>
        </row>
        <row r="13948">
          <cell r="D13948">
            <v>511</v>
          </cell>
          <cell r="G13948" t="str">
            <v>SAE-CRCA-PFV-MANZANO</v>
          </cell>
          <cell r="P13948">
            <v>21</v>
          </cell>
        </row>
        <row r="13949">
          <cell r="D13949">
            <v>511</v>
          </cell>
          <cell r="G13949" t="str">
            <v>SAE-CRCA-PFV-MANZANO</v>
          </cell>
          <cell r="P13949">
            <v>21</v>
          </cell>
        </row>
        <row r="13950">
          <cell r="D13950">
            <v>511</v>
          </cell>
          <cell r="G13950" t="str">
            <v>SAE-CRCA-PFV-MANZANO</v>
          </cell>
          <cell r="P13950">
            <v>21</v>
          </cell>
        </row>
        <row r="13951">
          <cell r="D13951">
            <v>511</v>
          </cell>
          <cell r="G13951" t="str">
            <v>SAE-CRCA-PFV-MANZANO</v>
          </cell>
          <cell r="P13951">
            <v>21</v>
          </cell>
        </row>
        <row r="13952">
          <cell r="D13952">
            <v>512</v>
          </cell>
          <cell r="G13952" t="str">
            <v>SAE-CRCA-PFV-MANZANO</v>
          </cell>
          <cell r="P13952">
            <v>21</v>
          </cell>
        </row>
        <row r="13953">
          <cell r="D13953">
            <v>512</v>
          </cell>
          <cell r="G13953" t="str">
            <v>SAE-CRCA-PFV-MANZANO</v>
          </cell>
          <cell r="P13953">
            <v>21</v>
          </cell>
        </row>
        <row r="13954">
          <cell r="D13954">
            <v>512</v>
          </cell>
          <cell r="G13954" t="str">
            <v>SAE-CRCA-PFV-MANZANO</v>
          </cell>
          <cell r="P13954">
            <v>21</v>
          </cell>
        </row>
        <row r="13955">
          <cell r="D13955">
            <v>512</v>
          </cell>
          <cell r="G13955" t="str">
            <v>SAE-CRCA-PFV-MANZANO</v>
          </cell>
          <cell r="P13955">
            <v>21</v>
          </cell>
        </row>
        <row r="13956">
          <cell r="D13956">
            <v>513</v>
          </cell>
          <cell r="G13956" t="str">
            <v>SAE-CRCA-PFV-MANZANO</v>
          </cell>
          <cell r="P13956">
            <v>21</v>
          </cell>
        </row>
        <row r="13957">
          <cell r="D13957">
            <v>513</v>
          </cell>
          <cell r="G13957" t="str">
            <v>SAE-CRCA-PFV-MANZANO</v>
          </cell>
          <cell r="P13957">
            <v>21</v>
          </cell>
        </row>
        <row r="13958">
          <cell r="D13958">
            <v>513</v>
          </cell>
          <cell r="G13958" t="str">
            <v>SAE-CRCA-PFV-MANZANO</v>
          </cell>
          <cell r="P13958">
            <v>21</v>
          </cell>
        </row>
        <row r="13959">
          <cell r="D13959">
            <v>513</v>
          </cell>
          <cell r="G13959" t="str">
            <v>SAE-CRCA-PFV-MANZANO</v>
          </cell>
          <cell r="P13959">
            <v>21</v>
          </cell>
        </row>
        <row r="13960">
          <cell r="D13960">
            <v>514</v>
          </cell>
          <cell r="G13960" t="str">
            <v>SAE-CRCA-PFV-MANZANO</v>
          </cell>
          <cell r="P13960">
            <v>22</v>
          </cell>
        </row>
        <row r="13961">
          <cell r="D13961">
            <v>514</v>
          </cell>
          <cell r="G13961" t="str">
            <v>SAE-CRCA-PFV-MANZANO</v>
          </cell>
          <cell r="P13961">
            <v>22</v>
          </cell>
        </row>
        <row r="13962">
          <cell r="D13962">
            <v>514</v>
          </cell>
          <cell r="G13962" t="str">
            <v>SAE-CRCA-PFV-MANZANO</v>
          </cell>
          <cell r="P13962">
            <v>22</v>
          </cell>
        </row>
        <row r="13963">
          <cell r="D13963">
            <v>514</v>
          </cell>
          <cell r="G13963" t="str">
            <v>SAE-CRCA-PFV-MANZANO</v>
          </cell>
          <cell r="P13963">
            <v>22</v>
          </cell>
        </row>
        <row r="13964">
          <cell r="D13964">
            <v>515</v>
          </cell>
          <cell r="G13964" t="str">
            <v>SAE-CRCA-PFV-MANZANO</v>
          </cell>
          <cell r="P13964">
            <v>22</v>
          </cell>
        </row>
        <row r="13965">
          <cell r="D13965">
            <v>515</v>
          </cell>
          <cell r="G13965" t="str">
            <v>SAE-CRCA-PFV-MANZANO</v>
          </cell>
          <cell r="P13965">
            <v>22</v>
          </cell>
        </row>
        <row r="13966">
          <cell r="D13966">
            <v>515</v>
          </cell>
          <cell r="G13966" t="str">
            <v>SAE-CRCA-PFV-MANZANO</v>
          </cell>
          <cell r="P13966">
            <v>22</v>
          </cell>
        </row>
        <row r="13967">
          <cell r="D13967">
            <v>515</v>
          </cell>
          <cell r="G13967" t="str">
            <v>SAE-CRCA-PFV-MANZANO</v>
          </cell>
          <cell r="P13967">
            <v>22</v>
          </cell>
        </row>
        <row r="13968">
          <cell r="D13968">
            <v>516</v>
          </cell>
          <cell r="G13968" t="str">
            <v>SAE-CRCA-PFV-MANZANO</v>
          </cell>
          <cell r="P13968">
            <v>22</v>
          </cell>
        </row>
        <row r="13969">
          <cell r="D13969">
            <v>516</v>
          </cell>
          <cell r="G13969" t="str">
            <v>SAE-CRCA-PFV-MANZANO</v>
          </cell>
          <cell r="P13969">
            <v>22</v>
          </cell>
        </row>
        <row r="13970">
          <cell r="D13970">
            <v>516</v>
          </cell>
          <cell r="G13970" t="str">
            <v>SAE-CRCA-PFV-MANZANO</v>
          </cell>
          <cell r="P13970">
            <v>22</v>
          </cell>
        </row>
        <row r="13971">
          <cell r="D13971">
            <v>516</v>
          </cell>
          <cell r="G13971" t="str">
            <v>SAE-CRCA-PFV-MANZANO</v>
          </cell>
          <cell r="P13971">
            <v>22</v>
          </cell>
        </row>
        <row r="13972">
          <cell r="D13972">
            <v>517</v>
          </cell>
          <cell r="G13972" t="str">
            <v>SAE-CRCA-PFV-MANZANO</v>
          </cell>
          <cell r="P13972">
            <v>22</v>
          </cell>
        </row>
        <row r="13973">
          <cell r="D13973">
            <v>517</v>
          </cell>
          <cell r="G13973" t="str">
            <v>SAE-CRCA-PFV-MANZANO</v>
          </cell>
          <cell r="P13973">
            <v>22</v>
          </cell>
        </row>
        <row r="13974">
          <cell r="D13974">
            <v>517</v>
          </cell>
          <cell r="G13974" t="str">
            <v>SAE-CRCA-PFV-MANZANO</v>
          </cell>
          <cell r="P13974">
            <v>22</v>
          </cell>
        </row>
        <row r="13975">
          <cell r="D13975">
            <v>517</v>
          </cell>
          <cell r="G13975" t="str">
            <v>SAE-CRCA-PFV-MANZANO</v>
          </cell>
          <cell r="P13975">
            <v>22</v>
          </cell>
        </row>
        <row r="13976">
          <cell r="D13976">
            <v>518</v>
          </cell>
          <cell r="G13976" t="str">
            <v>SAE-CRCA-PFV-MANZANO</v>
          </cell>
          <cell r="P13976">
            <v>22</v>
          </cell>
        </row>
        <row r="13977">
          <cell r="D13977">
            <v>518</v>
          </cell>
          <cell r="G13977" t="str">
            <v>SAE-CRCA-PFV-MANZANO</v>
          </cell>
          <cell r="P13977">
            <v>22</v>
          </cell>
        </row>
        <row r="13978">
          <cell r="D13978">
            <v>518</v>
          </cell>
          <cell r="G13978" t="str">
            <v>SAE-CRCA-PFV-MANZANO</v>
          </cell>
          <cell r="P13978">
            <v>22</v>
          </cell>
        </row>
        <row r="13979">
          <cell r="D13979">
            <v>518</v>
          </cell>
          <cell r="G13979" t="str">
            <v>SAE-CRCA-PFV-MANZANO</v>
          </cell>
          <cell r="P13979">
            <v>22</v>
          </cell>
        </row>
        <row r="13980">
          <cell r="D13980">
            <v>519</v>
          </cell>
          <cell r="G13980" t="str">
            <v>SAE-CRCA-PFV-MANZANO</v>
          </cell>
          <cell r="P13980">
            <v>22</v>
          </cell>
        </row>
        <row r="13981">
          <cell r="D13981">
            <v>519</v>
          </cell>
          <cell r="G13981" t="str">
            <v>SAE-CRCA-PFV-MANZANO</v>
          </cell>
          <cell r="P13981">
            <v>22</v>
          </cell>
        </row>
        <row r="13982">
          <cell r="D13982">
            <v>519</v>
          </cell>
          <cell r="G13982" t="str">
            <v>SAE-CRCA-PFV-MANZANO</v>
          </cell>
          <cell r="P13982">
            <v>22</v>
          </cell>
        </row>
        <row r="13983">
          <cell r="D13983">
            <v>519</v>
          </cell>
          <cell r="G13983" t="str">
            <v>SAE-CRCA-PFV-MANZANO</v>
          </cell>
          <cell r="P13983">
            <v>22</v>
          </cell>
        </row>
        <row r="13984">
          <cell r="D13984">
            <v>520</v>
          </cell>
          <cell r="G13984" t="str">
            <v>SAE-CRCA-PFV-MANZANO</v>
          </cell>
          <cell r="P13984">
            <v>22</v>
          </cell>
        </row>
        <row r="13985">
          <cell r="D13985">
            <v>520</v>
          </cell>
          <cell r="G13985" t="str">
            <v>SAE-CRCA-PFV-MANZANO</v>
          </cell>
          <cell r="P13985">
            <v>22</v>
          </cell>
        </row>
        <row r="13986">
          <cell r="D13986">
            <v>520</v>
          </cell>
          <cell r="G13986" t="str">
            <v>SAE-CRCA-PFV-MANZANO</v>
          </cell>
          <cell r="P13986">
            <v>22</v>
          </cell>
        </row>
        <row r="13987">
          <cell r="D13987">
            <v>520</v>
          </cell>
          <cell r="G13987" t="str">
            <v>SAE-CRCA-PFV-MANZANO</v>
          </cell>
          <cell r="P13987">
            <v>22</v>
          </cell>
        </row>
        <row r="13988">
          <cell r="D13988">
            <v>521</v>
          </cell>
          <cell r="G13988" t="str">
            <v>SAE-CRCA-PFV-MANZANO</v>
          </cell>
          <cell r="P13988">
            <v>22</v>
          </cell>
        </row>
        <row r="13989">
          <cell r="D13989">
            <v>521</v>
          </cell>
          <cell r="G13989" t="str">
            <v>SAE-CRCA-PFV-MANZANO</v>
          </cell>
          <cell r="P13989">
            <v>22</v>
          </cell>
        </row>
        <row r="13990">
          <cell r="D13990">
            <v>521</v>
          </cell>
          <cell r="G13990" t="str">
            <v>SAE-CRCA-PFV-MANZANO</v>
          </cell>
          <cell r="P13990">
            <v>22</v>
          </cell>
        </row>
        <row r="13991">
          <cell r="D13991">
            <v>521</v>
          </cell>
          <cell r="G13991" t="str">
            <v>SAE-CRCA-PFV-MANZANO</v>
          </cell>
          <cell r="P13991">
            <v>22</v>
          </cell>
        </row>
        <row r="13992">
          <cell r="D13992">
            <v>522</v>
          </cell>
          <cell r="G13992" t="str">
            <v>SAE-CRCA-PFV-MANZANO</v>
          </cell>
          <cell r="P13992">
            <v>22</v>
          </cell>
        </row>
        <row r="13993">
          <cell r="D13993">
            <v>522</v>
          </cell>
          <cell r="G13993" t="str">
            <v>SAE-CRCA-PFV-MANZANO</v>
          </cell>
          <cell r="P13993">
            <v>22</v>
          </cell>
        </row>
        <row r="13994">
          <cell r="D13994">
            <v>522</v>
          </cell>
          <cell r="G13994" t="str">
            <v>SAE-CRCA-PFV-MANZANO</v>
          </cell>
          <cell r="P13994">
            <v>22</v>
          </cell>
        </row>
        <row r="13995">
          <cell r="D13995">
            <v>522</v>
          </cell>
          <cell r="G13995" t="str">
            <v>SAE-CRCA-PFV-MANZANO</v>
          </cell>
          <cell r="P13995">
            <v>22</v>
          </cell>
        </row>
        <row r="13996">
          <cell r="D13996">
            <v>523</v>
          </cell>
          <cell r="G13996" t="str">
            <v>SAE-CRCA-PFV-MANZANO</v>
          </cell>
          <cell r="P13996">
            <v>22</v>
          </cell>
        </row>
        <row r="13997">
          <cell r="D13997">
            <v>523</v>
          </cell>
          <cell r="G13997" t="str">
            <v>SAE-CRCA-PFV-MANZANO</v>
          </cell>
          <cell r="P13997">
            <v>22</v>
          </cell>
        </row>
        <row r="13998">
          <cell r="D13998">
            <v>523</v>
          </cell>
          <cell r="G13998" t="str">
            <v>SAE-CRCA-PFV-MANZANO</v>
          </cell>
          <cell r="P13998">
            <v>22</v>
          </cell>
        </row>
        <row r="13999">
          <cell r="D13999">
            <v>523</v>
          </cell>
          <cell r="G13999" t="str">
            <v>SAE-CRCA-PFV-MANZANO</v>
          </cell>
          <cell r="P13999">
            <v>22</v>
          </cell>
        </row>
        <row r="14000">
          <cell r="D14000">
            <v>524</v>
          </cell>
          <cell r="G14000" t="str">
            <v>SAE-CRCA-PFV-MANZANO</v>
          </cell>
          <cell r="P14000">
            <v>22</v>
          </cell>
        </row>
        <row r="14001">
          <cell r="D14001">
            <v>524</v>
          </cell>
          <cell r="G14001" t="str">
            <v>SAE-CRCA-PFV-MANZANO</v>
          </cell>
          <cell r="P14001">
            <v>22</v>
          </cell>
        </row>
        <row r="14002">
          <cell r="D14002">
            <v>524</v>
          </cell>
          <cell r="G14002" t="str">
            <v>SAE-CRCA-PFV-MANZANO</v>
          </cell>
          <cell r="P14002">
            <v>22</v>
          </cell>
        </row>
        <row r="14003">
          <cell r="D14003">
            <v>524</v>
          </cell>
          <cell r="G14003" t="str">
            <v>SAE-CRCA-PFV-MANZANO</v>
          </cell>
          <cell r="P14003">
            <v>22</v>
          </cell>
        </row>
        <row r="14004">
          <cell r="D14004">
            <v>525</v>
          </cell>
          <cell r="G14004" t="str">
            <v>SAE-CRCA-PFV-MANZANO</v>
          </cell>
          <cell r="P14004">
            <v>22</v>
          </cell>
        </row>
        <row r="14005">
          <cell r="D14005">
            <v>525</v>
          </cell>
          <cell r="G14005" t="str">
            <v>SAE-CRCA-PFV-MANZANO</v>
          </cell>
          <cell r="P14005">
            <v>22</v>
          </cell>
        </row>
        <row r="14006">
          <cell r="D14006">
            <v>525</v>
          </cell>
          <cell r="G14006" t="str">
            <v>SAE-CRCA-PFV-MANZANO</v>
          </cell>
          <cell r="P14006">
            <v>22</v>
          </cell>
        </row>
        <row r="14007">
          <cell r="D14007">
            <v>525</v>
          </cell>
          <cell r="G14007" t="str">
            <v>SAE-CRCA-PFV-MANZANO</v>
          </cell>
          <cell r="P14007">
            <v>22</v>
          </cell>
        </row>
        <row r="14008">
          <cell r="D14008">
            <v>526</v>
          </cell>
          <cell r="G14008" t="str">
            <v>SAE-CRCA-PFV-MANZANO</v>
          </cell>
          <cell r="P14008">
            <v>22</v>
          </cell>
        </row>
        <row r="14009">
          <cell r="D14009">
            <v>526</v>
          </cell>
          <cell r="G14009" t="str">
            <v>SAE-CRCA-PFV-MANZANO</v>
          </cell>
          <cell r="P14009">
            <v>22</v>
          </cell>
        </row>
        <row r="14010">
          <cell r="D14010">
            <v>526</v>
          </cell>
          <cell r="G14010" t="str">
            <v>SAE-CRCA-PFV-MANZANO</v>
          </cell>
          <cell r="P14010">
            <v>22</v>
          </cell>
        </row>
        <row r="14011">
          <cell r="D14011">
            <v>526</v>
          </cell>
          <cell r="G14011" t="str">
            <v>SAE-CRCA-PFV-MANZANO</v>
          </cell>
          <cell r="P14011">
            <v>22</v>
          </cell>
        </row>
        <row r="14012">
          <cell r="D14012">
            <v>527</v>
          </cell>
          <cell r="G14012" t="str">
            <v>SAE-CRCA-PFV-MANZANO</v>
          </cell>
          <cell r="P14012">
            <v>22</v>
          </cell>
        </row>
        <row r="14013">
          <cell r="D14013">
            <v>527</v>
          </cell>
          <cell r="G14013" t="str">
            <v>SAE-CRCA-PFV-MANZANO</v>
          </cell>
          <cell r="P14013">
            <v>22</v>
          </cell>
        </row>
        <row r="14014">
          <cell r="D14014">
            <v>527</v>
          </cell>
          <cell r="G14014" t="str">
            <v>SAE-CRCA-PFV-MANZANO</v>
          </cell>
          <cell r="P14014">
            <v>22</v>
          </cell>
        </row>
        <row r="14015">
          <cell r="D14015">
            <v>527</v>
          </cell>
          <cell r="G14015" t="str">
            <v>SAE-CRCA-PFV-MANZANO</v>
          </cell>
          <cell r="P14015">
            <v>22</v>
          </cell>
        </row>
        <row r="14016">
          <cell r="D14016">
            <v>528</v>
          </cell>
          <cell r="G14016" t="str">
            <v>SAE-CRCA-PFV-MANZANO</v>
          </cell>
          <cell r="P14016">
            <v>22</v>
          </cell>
        </row>
        <row r="14017">
          <cell r="D14017">
            <v>528</v>
          </cell>
          <cell r="G14017" t="str">
            <v>SAE-CRCA-PFV-MANZANO</v>
          </cell>
          <cell r="P14017">
            <v>22</v>
          </cell>
        </row>
        <row r="14018">
          <cell r="D14018">
            <v>528</v>
          </cell>
          <cell r="G14018" t="str">
            <v>SAE-CRCA-PFV-MANZANO</v>
          </cell>
          <cell r="P14018">
            <v>22</v>
          </cell>
        </row>
        <row r="14019">
          <cell r="D14019">
            <v>528</v>
          </cell>
          <cell r="G14019" t="str">
            <v>SAE-CRCA-PFV-MANZANO</v>
          </cell>
          <cell r="P14019">
            <v>22</v>
          </cell>
        </row>
        <row r="14020">
          <cell r="D14020">
            <v>529</v>
          </cell>
          <cell r="G14020" t="str">
            <v>SAE-CRCA-PFV-MANZANO</v>
          </cell>
          <cell r="P14020">
            <v>22</v>
          </cell>
        </row>
        <row r="14021">
          <cell r="D14021">
            <v>529</v>
          </cell>
          <cell r="G14021" t="str">
            <v>SAE-CRCA-PFV-MANZANO</v>
          </cell>
          <cell r="P14021">
            <v>22</v>
          </cell>
        </row>
        <row r="14022">
          <cell r="D14022">
            <v>529</v>
          </cell>
          <cell r="G14022" t="str">
            <v>SAE-CRCA-PFV-MANZANO</v>
          </cell>
          <cell r="P14022">
            <v>22</v>
          </cell>
        </row>
        <row r="14023">
          <cell r="D14023">
            <v>529</v>
          </cell>
          <cell r="G14023" t="str">
            <v>SAE-CRCA-PFV-MANZANO</v>
          </cell>
          <cell r="P14023">
            <v>22</v>
          </cell>
        </row>
        <row r="14024">
          <cell r="D14024">
            <v>530</v>
          </cell>
          <cell r="G14024" t="str">
            <v>SAE-CRCA-PFV-MANZANO</v>
          </cell>
          <cell r="P14024">
            <v>22</v>
          </cell>
        </row>
        <row r="14025">
          <cell r="D14025">
            <v>530</v>
          </cell>
          <cell r="G14025" t="str">
            <v>SAE-CRCA-PFV-MANZANO</v>
          </cell>
          <cell r="P14025">
            <v>22</v>
          </cell>
        </row>
        <row r="14026">
          <cell r="D14026">
            <v>530</v>
          </cell>
          <cell r="G14026" t="str">
            <v>SAE-CRCA-PFV-MANZANO</v>
          </cell>
          <cell r="P14026">
            <v>22</v>
          </cell>
        </row>
        <row r="14027">
          <cell r="D14027">
            <v>530</v>
          </cell>
          <cell r="G14027" t="str">
            <v>SAE-CRCA-PFV-MANZANO</v>
          </cell>
          <cell r="P14027">
            <v>22</v>
          </cell>
        </row>
        <row r="14028">
          <cell r="D14028">
            <v>531</v>
          </cell>
          <cell r="G14028" t="str">
            <v>SAE-CRCA-PFV-MANZANO</v>
          </cell>
          <cell r="P14028">
            <v>22</v>
          </cell>
        </row>
        <row r="14029">
          <cell r="D14029">
            <v>531</v>
          </cell>
          <cell r="G14029" t="str">
            <v>SAE-CRCA-PFV-MANZANO</v>
          </cell>
          <cell r="P14029">
            <v>22</v>
          </cell>
        </row>
        <row r="14030">
          <cell r="D14030">
            <v>531</v>
          </cell>
          <cell r="G14030" t="str">
            <v>SAE-CRCA-PFV-MANZANO</v>
          </cell>
          <cell r="P14030">
            <v>22</v>
          </cell>
        </row>
        <row r="14031">
          <cell r="D14031">
            <v>531</v>
          </cell>
          <cell r="G14031" t="str">
            <v>SAE-CRCA-PFV-MANZANO</v>
          </cell>
          <cell r="P14031">
            <v>22</v>
          </cell>
        </row>
        <row r="14032">
          <cell r="D14032">
            <v>532</v>
          </cell>
          <cell r="G14032" t="str">
            <v>SAE-CRCA-PFV-MANZANO</v>
          </cell>
          <cell r="P14032">
            <v>22</v>
          </cell>
        </row>
        <row r="14033">
          <cell r="D14033">
            <v>532</v>
          </cell>
          <cell r="G14033" t="str">
            <v>SAE-CRCA-PFV-MANZANO</v>
          </cell>
          <cell r="P14033">
            <v>22</v>
          </cell>
        </row>
        <row r="14034">
          <cell r="D14034">
            <v>532</v>
          </cell>
          <cell r="G14034" t="str">
            <v>SAE-CRCA-PFV-MANZANO</v>
          </cell>
          <cell r="P14034">
            <v>22</v>
          </cell>
        </row>
        <row r="14035">
          <cell r="D14035">
            <v>532</v>
          </cell>
          <cell r="G14035" t="str">
            <v>SAE-CRCA-PFV-MANZANO</v>
          </cell>
          <cell r="P14035">
            <v>22</v>
          </cell>
        </row>
        <row r="14036">
          <cell r="D14036">
            <v>533</v>
          </cell>
          <cell r="G14036" t="str">
            <v>SAE-CRCA-PFV-MANZANO</v>
          </cell>
          <cell r="P14036">
            <v>22</v>
          </cell>
        </row>
        <row r="14037">
          <cell r="D14037">
            <v>533</v>
          </cell>
          <cell r="G14037" t="str">
            <v>SAE-CRCA-PFV-MANZANO</v>
          </cell>
          <cell r="P14037">
            <v>22</v>
          </cell>
        </row>
        <row r="14038">
          <cell r="D14038">
            <v>533</v>
          </cell>
          <cell r="G14038" t="str">
            <v>SAE-CRCA-PFV-MANZANO</v>
          </cell>
          <cell r="P14038">
            <v>22</v>
          </cell>
        </row>
        <row r="14039">
          <cell r="D14039">
            <v>533</v>
          </cell>
          <cell r="G14039" t="str">
            <v>SAE-CRCA-PFV-MANZANO</v>
          </cell>
          <cell r="P14039">
            <v>22</v>
          </cell>
        </row>
        <row r="14040">
          <cell r="D14040">
            <v>534</v>
          </cell>
          <cell r="G14040" t="str">
            <v>SAE-CRCA-PFV-MANZANO</v>
          </cell>
          <cell r="P14040">
            <v>22</v>
          </cell>
        </row>
        <row r="14041">
          <cell r="D14041">
            <v>534</v>
          </cell>
          <cell r="G14041" t="str">
            <v>SAE-CRCA-PFV-MANZANO</v>
          </cell>
          <cell r="P14041">
            <v>22</v>
          </cell>
        </row>
        <row r="14042">
          <cell r="D14042">
            <v>534</v>
          </cell>
          <cell r="G14042" t="str">
            <v>SAE-CRCA-PFV-MANZANO</v>
          </cell>
          <cell r="P14042">
            <v>22</v>
          </cell>
        </row>
        <row r="14043">
          <cell r="D14043">
            <v>534</v>
          </cell>
          <cell r="G14043" t="str">
            <v>SAE-CRCA-PFV-MANZANO</v>
          </cell>
          <cell r="P14043">
            <v>22</v>
          </cell>
        </row>
        <row r="14044">
          <cell r="D14044">
            <v>535</v>
          </cell>
          <cell r="G14044" t="str">
            <v>SAE-CRCA-PFV-MANZANO</v>
          </cell>
          <cell r="P14044">
            <v>22</v>
          </cell>
        </row>
        <row r="14045">
          <cell r="D14045">
            <v>535</v>
          </cell>
          <cell r="G14045" t="str">
            <v>SAE-CRCA-PFV-MANZANO</v>
          </cell>
          <cell r="P14045">
            <v>22</v>
          </cell>
        </row>
        <row r="14046">
          <cell r="D14046">
            <v>535</v>
          </cell>
          <cell r="G14046" t="str">
            <v>SAE-CRCA-PFV-MANZANO</v>
          </cell>
          <cell r="P14046">
            <v>22</v>
          </cell>
        </row>
        <row r="14047">
          <cell r="D14047">
            <v>535</v>
          </cell>
          <cell r="G14047" t="str">
            <v>SAE-CRCA-PFV-MANZANO</v>
          </cell>
          <cell r="P14047">
            <v>22</v>
          </cell>
        </row>
        <row r="14048">
          <cell r="D14048">
            <v>536</v>
          </cell>
          <cell r="G14048" t="str">
            <v>SAE-CRCA-PFV-MANZANO</v>
          </cell>
          <cell r="P14048">
            <v>22</v>
          </cell>
        </row>
        <row r="14049">
          <cell r="D14049">
            <v>536</v>
          </cell>
          <cell r="G14049" t="str">
            <v>SAE-CRCA-PFV-MANZANO</v>
          </cell>
          <cell r="P14049">
            <v>22</v>
          </cell>
        </row>
        <row r="14050">
          <cell r="D14050">
            <v>536</v>
          </cell>
          <cell r="G14050" t="str">
            <v>SAE-CRCA-PFV-MANZANO</v>
          </cell>
          <cell r="P14050">
            <v>22</v>
          </cell>
        </row>
        <row r="14051">
          <cell r="D14051">
            <v>536</v>
          </cell>
          <cell r="G14051" t="str">
            <v>SAE-CRCA-PFV-MANZANO</v>
          </cell>
          <cell r="P14051">
            <v>22</v>
          </cell>
        </row>
        <row r="14052">
          <cell r="D14052">
            <v>537</v>
          </cell>
          <cell r="G14052" t="str">
            <v>SAE-CRCA-PFV-MANZANO</v>
          </cell>
          <cell r="P14052">
            <v>22</v>
          </cell>
        </row>
        <row r="14053">
          <cell r="D14053">
            <v>537</v>
          </cell>
          <cell r="G14053" t="str">
            <v>SAE-CRCA-PFV-MANZANO</v>
          </cell>
          <cell r="P14053">
            <v>22</v>
          </cell>
        </row>
        <row r="14054">
          <cell r="D14054">
            <v>537</v>
          </cell>
          <cell r="G14054" t="str">
            <v>SAE-CRCA-PFV-MANZANO</v>
          </cell>
          <cell r="P14054">
            <v>22</v>
          </cell>
        </row>
        <row r="14055">
          <cell r="D14055">
            <v>537</v>
          </cell>
          <cell r="G14055" t="str">
            <v>SAE-CRCA-PFV-MANZANO</v>
          </cell>
          <cell r="P14055">
            <v>22</v>
          </cell>
        </row>
        <row r="14056">
          <cell r="D14056">
            <v>538</v>
          </cell>
          <cell r="G14056" t="str">
            <v>SAE-CRCA-PFV-MANZANO</v>
          </cell>
          <cell r="P14056">
            <v>23</v>
          </cell>
        </row>
        <row r="14057">
          <cell r="D14057">
            <v>538</v>
          </cell>
          <cell r="G14057" t="str">
            <v>SAE-CRCA-PFV-MANZANO</v>
          </cell>
          <cell r="P14057">
            <v>23</v>
          </cell>
        </row>
        <row r="14058">
          <cell r="D14058">
            <v>538</v>
          </cell>
          <cell r="G14058" t="str">
            <v>SAE-CRCA-PFV-MANZANO</v>
          </cell>
          <cell r="P14058">
            <v>23</v>
          </cell>
        </row>
        <row r="14059">
          <cell r="D14059">
            <v>538</v>
          </cell>
          <cell r="G14059" t="str">
            <v>SAE-CRCA-PFV-MANZANO</v>
          </cell>
          <cell r="P14059">
            <v>23</v>
          </cell>
        </row>
        <row r="14060">
          <cell r="D14060">
            <v>539</v>
          </cell>
          <cell r="G14060" t="str">
            <v>SAE-CRCA-PFV-MANZANO</v>
          </cell>
          <cell r="P14060">
            <v>23</v>
          </cell>
        </row>
        <row r="14061">
          <cell r="D14061">
            <v>539</v>
          </cell>
          <cell r="G14061" t="str">
            <v>SAE-CRCA-PFV-MANZANO</v>
          </cell>
          <cell r="P14061">
            <v>23</v>
          </cell>
        </row>
        <row r="14062">
          <cell r="D14062">
            <v>539</v>
          </cell>
          <cell r="G14062" t="str">
            <v>SAE-CRCA-PFV-MANZANO</v>
          </cell>
          <cell r="P14062">
            <v>23</v>
          </cell>
        </row>
        <row r="14063">
          <cell r="D14063">
            <v>539</v>
          </cell>
          <cell r="G14063" t="str">
            <v>SAE-CRCA-PFV-MANZANO</v>
          </cell>
          <cell r="P14063">
            <v>23</v>
          </cell>
        </row>
        <row r="14064">
          <cell r="D14064">
            <v>540</v>
          </cell>
          <cell r="G14064" t="str">
            <v>SAE-CRCA-PFV-MANZANO</v>
          </cell>
          <cell r="P14064">
            <v>23</v>
          </cell>
        </row>
        <row r="14065">
          <cell r="D14065">
            <v>540</v>
          </cell>
          <cell r="G14065" t="str">
            <v>SAE-CRCA-PFV-MANZANO</v>
          </cell>
          <cell r="P14065">
            <v>23</v>
          </cell>
        </row>
        <row r="14066">
          <cell r="D14066">
            <v>540</v>
          </cell>
          <cell r="G14066" t="str">
            <v>SAE-CRCA-PFV-MANZANO</v>
          </cell>
          <cell r="P14066">
            <v>23</v>
          </cell>
        </row>
        <row r="14067">
          <cell r="D14067">
            <v>540</v>
          </cell>
          <cell r="G14067" t="str">
            <v>SAE-CRCA-PFV-MANZANO</v>
          </cell>
          <cell r="P14067">
            <v>23</v>
          </cell>
        </row>
        <row r="14068">
          <cell r="D14068">
            <v>541</v>
          </cell>
          <cell r="G14068" t="str">
            <v>SAE-CRCA-PFV-MANZANO</v>
          </cell>
          <cell r="P14068">
            <v>23</v>
          </cell>
        </row>
        <row r="14069">
          <cell r="D14069">
            <v>541</v>
          </cell>
          <cell r="G14069" t="str">
            <v>SAE-CRCA-PFV-MANZANO</v>
          </cell>
          <cell r="P14069">
            <v>23</v>
          </cell>
        </row>
        <row r="14070">
          <cell r="D14070">
            <v>541</v>
          </cell>
          <cell r="G14070" t="str">
            <v>SAE-CRCA-PFV-MANZANO</v>
          </cell>
          <cell r="P14070">
            <v>23</v>
          </cell>
        </row>
        <row r="14071">
          <cell r="D14071">
            <v>541</v>
          </cell>
          <cell r="G14071" t="str">
            <v>SAE-CRCA-PFV-MANZANO</v>
          </cell>
          <cell r="P14071">
            <v>23</v>
          </cell>
        </row>
        <row r="14072">
          <cell r="D14072">
            <v>542</v>
          </cell>
          <cell r="G14072" t="str">
            <v>SAE-CRCA-PFV-MANZANO</v>
          </cell>
          <cell r="P14072">
            <v>23</v>
          </cell>
        </row>
        <row r="14073">
          <cell r="D14073">
            <v>542</v>
          </cell>
          <cell r="G14073" t="str">
            <v>SAE-CRCA-PFV-MANZANO</v>
          </cell>
          <cell r="P14073">
            <v>23</v>
          </cell>
        </row>
        <row r="14074">
          <cell r="D14074">
            <v>542</v>
          </cell>
          <cell r="G14074" t="str">
            <v>SAE-CRCA-PFV-MANZANO</v>
          </cell>
          <cell r="P14074">
            <v>23</v>
          </cell>
        </row>
        <row r="14075">
          <cell r="D14075">
            <v>542</v>
          </cell>
          <cell r="G14075" t="str">
            <v>SAE-CRCA-PFV-MANZANO</v>
          </cell>
          <cell r="P14075">
            <v>23</v>
          </cell>
        </row>
        <row r="14076">
          <cell r="D14076">
            <v>543</v>
          </cell>
          <cell r="G14076" t="str">
            <v>SAE-CRCA-PFV-MANZANO</v>
          </cell>
          <cell r="P14076">
            <v>23</v>
          </cell>
        </row>
        <row r="14077">
          <cell r="D14077">
            <v>543</v>
          </cell>
          <cell r="G14077" t="str">
            <v>SAE-CRCA-PFV-MANZANO</v>
          </cell>
          <cell r="P14077">
            <v>23</v>
          </cell>
        </row>
        <row r="14078">
          <cell r="D14078">
            <v>543</v>
          </cell>
          <cell r="G14078" t="str">
            <v>SAE-CRCA-PFV-MANZANO</v>
          </cell>
          <cell r="P14078">
            <v>23</v>
          </cell>
        </row>
        <row r="14079">
          <cell r="D14079">
            <v>543</v>
          </cell>
          <cell r="G14079" t="str">
            <v>SAE-CRCA-PFV-MANZANO</v>
          </cell>
          <cell r="P14079">
            <v>23</v>
          </cell>
        </row>
        <row r="14080">
          <cell r="D14080">
            <v>544</v>
          </cell>
          <cell r="G14080" t="str">
            <v>SAE-CRCA-PFV-MANZANO</v>
          </cell>
          <cell r="P14080">
            <v>23</v>
          </cell>
        </row>
        <row r="14081">
          <cell r="D14081">
            <v>544</v>
          </cell>
          <cell r="G14081" t="str">
            <v>SAE-CRCA-PFV-MANZANO</v>
          </cell>
          <cell r="P14081">
            <v>23</v>
          </cell>
        </row>
        <row r="14082">
          <cell r="D14082">
            <v>544</v>
          </cell>
          <cell r="G14082" t="str">
            <v>SAE-CRCA-PFV-MANZANO</v>
          </cell>
          <cell r="P14082">
            <v>23</v>
          </cell>
        </row>
        <row r="14083">
          <cell r="D14083">
            <v>544</v>
          </cell>
          <cell r="G14083" t="str">
            <v>SAE-CRCA-PFV-MANZANO</v>
          </cell>
          <cell r="P14083">
            <v>23</v>
          </cell>
        </row>
        <row r="14084">
          <cell r="D14084">
            <v>545</v>
          </cell>
          <cell r="G14084" t="str">
            <v>SAE-CRCA-PFV-MANZANO</v>
          </cell>
          <cell r="P14084">
            <v>23</v>
          </cell>
        </row>
        <row r="14085">
          <cell r="D14085">
            <v>545</v>
          </cell>
          <cell r="G14085" t="str">
            <v>SAE-CRCA-PFV-MANZANO</v>
          </cell>
          <cell r="P14085">
            <v>23</v>
          </cell>
        </row>
        <row r="14086">
          <cell r="D14086">
            <v>545</v>
          </cell>
          <cell r="G14086" t="str">
            <v>SAE-CRCA-PFV-MANZANO</v>
          </cell>
          <cell r="P14086">
            <v>23</v>
          </cell>
        </row>
        <row r="14087">
          <cell r="D14087">
            <v>545</v>
          </cell>
          <cell r="G14087" t="str">
            <v>SAE-CRCA-PFV-MANZANO</v>
          </cell>
          <cell r="P14087">
            <v>23</v>
          </cell>
        </row>
        <row r="14088">
          <cell r="D14088">
            <v>546</v>
          </cell>
          <cell r="G14088" t="str">
            <v>SAE-CRCA-PFV-MANZANO</v>
          </cell>
          <cell r="P14088">
            <v>23</v>
          </cell>
        </row>
        <row r="14089">
          <cell r="D14089">
            <v>546</v>
          </cell>
          <cell r="G14089" t="str">
            <v>SAE-CRCA-PFV-MANZANO</v>
          </cell>
          <cell r="P14089">
            <v>23</v>
          </cell>
        </row>
        <row r="14090">
          <cell r="D14090">
            <v>546</v>
          </cell>
          <cell r="G14090" t="str">
            <v>SAE-CRCA-PFV-MANZANO</v>
          </cell>
          <cell r="P14090">
            <v>23</v>
          </cell>
        </row>
        <row r="14091">
          <cell r="D14091">
            <v>546</v>
          </cell>
          <cell r="G14091" t="str">
            <v>SAE-CRCA-PFV-MANZANO</v>
          </cell>
          <cell r="P14091">
            <v>23</v>
          </cell>
        </row>
        <row r="14092">
          <cell r="D14092">
            <v>547</v>
          </cell>
          <cell r="G14092" t="str">
            <v>SAE-CRCA-PFV-MANZANO</v>
          </cell>
          <cell r="P14092">
            <v>23</v>
          </cell>
        </row>
        <row r="14093">
          <cell r="D14093">
            <v>547</v>
          </cell>
          <cell r="G14093" t="str">
            <v>SAE-CRCA-PFV-MANZANO</v>
          </cell>
          <cell r="P14093">
            <v>23</v>
          </cell>
        </row>
        <row r="14094">
          <cell r="D14094">
            <v>547</v>
          </cell>
          <cell r="G14094" t="str">
            <v>SAE-CRCA-PFV-MANZANO</v>
          </cell>
          <cell r="P14094">
            <v>23</v>
          </cell>
        </row>
        <row r="14095">
          <cell r="D14095">
            <v>547</v>
          </cell>
          <cell r="G14095" t="str">
            <v>SAE-CRCA-PFV-MANZANO</v>
          </cell>
          <cell r="P14095">
            <v>23</v>
          </cell>
        </row>
        <row r="14096">
          <cell r="D14096">
            <v>548</v>
          </cell>
          <cell r="G14096" t="str">
            <v>SAE-CRCA-PFV-MANZANO</v>
          </cell>
          <cell r="P14096">
            <v>23</v>
          </cell>
        </row>
        <row r="14097">
          <cell r="D14097">
            <v>548</v>
          </cell>
          <cell r="G14097" t="str">
            <v>SAE-CRCA-PFV-MANZANO</v>
          </cell>
          <cell r="P14097">
            <v>23</v>
          </cell>
        </row>
        <row r="14098">
          <cell r="D14098">
            <v>548</v>
          </cell>
          <cell r="G14098" t="str">
            <v>SAE-CRCA-PFV-MANZANO</v>
          </cell>
          <cell r="P14098">
            <v>23</v>
          </cell>
        </row>
        <row r="14099">
          <cell r="D14099">
            <v>548</v>
          </cell>
          <cell r="G14099" t="str">
            <v>SAE-CRCA-PFV-MANZANO</v>
          </cell>
          <cell r="P14099">
            <v>23</v>
          </cell>
        </row>
        <row r="14100">
          <cell r="D14100">
            <v>549</v>
          </cell>
          <cell r="G14100" t="str">
            <v>SAE-CRCA-PFV-MANZANO</v>
          </cell>
          <cell r="P14100">
            <v>23</v>
          </cell>
        </row>
        <row r="14101">
          <cell r="D14101">
            <v>549</v>
          </cell>
          <cell r="G14101" t="str">
            <v>SAE-CRCA-PFV-MANZANO</v>
          </cell>
          <cell r="P14101">
            <v>23</v>
          </cell>
        </row>
        <row r="14102">
          <cell r="D14102">
            <v>549</v>
          </cell>
          <cell r="G14102" t="str">
            <v>SAE-CRCA-PFV-MANZANO</v>
          </cell>
          <cell r="P14102">
            <v>23</v>
          </cell>
        </row>
        <row r="14103">
          <cell r="D14103">
            <v>549</v>
          </cell>
          <cell r="G14103" t="str">
            <v>SAE-CRCA-PFV-MANZANO</v>
          </cell>
          <cell r="P14103">
            <v>23</v>
          </cell>
        </row>
        <row r="14104">
          <cell r="D14104">
            <v>550</v>
          </cell>
          <cell r="G14104" t="str">
            <v>SAE-CRCA-PFV-MANZANO</v>
          </cell>
          <cell r="P14104">
            <v>23</v>
          </cell>
        </row>
        <row r="14105">
          <cell r="D14105">
            <v>550</v>
          </cell>
          <cell r="G14105" t="str">
            <v>SAE-CRCA-PFV-MANZANO</v>
          </cell>
          <cell r="P14105">
            <v>23</v>
          </cell>
        </row>
        <row r="14106">
          <cell r="D14106">
            <v>550</v>
          </cell>
          <cell r="G14106" t="str">
            <v>SAE-CRCA-PFV-MANZANO</v>
          </cell>
          <cell r="P14106">
            <v>23</v>
          </cell>
        </row>
        <row r="14107">
          <cell r="D14107">
            <v>550</v>
          </cell>
          <cell r="G14107" t="str">
            <v>SAE-CRCA-PFV-MANZANO</v>
          </cell>
          <cell r="P14107">
            <v>23</v>
          </cell>
        </row>
        <row r="14108">
          <cell r="D14108">
            <v>551</v>
          </cell>
          <cell r="G14108" t="str">
            <v>SAE-CRCA-PFV-MANZANO</v>
          </cell>
          <cell r="P14108">
            <v>23</v>
          </cell>
        </row>
        <row r="14109">
          <cell r="D14109">
            <v>551</v>
          </cell>
          <cell r="G14109" t="str">
            <v>SAE-CRCA-PFV-MANZANO</v>
          </cell>
          <cell r="P14109">
            <v>23</v>
          </cell>
        </row>
        <row r="14110">
          <cell r="D14110">
            <v>551</v>
          </cell>
          <cell r="G14110" t="str">
            <v>SAE-CRCA-PFV-MANZANO</v>
          </cell>
          <cell r="P14110">
            <v>23</v>
          </cell>
        </row>
        <row r="14111">
          <cell r="D14111">
            <v>551</v>
          </cell>
          <cell r="G14111" t="str">
            <v>SAE-CRCA-PFV-MANZANO</v>
          </cell>
          <cell r="P14111">
            <v>23</v>
          </cell>
        </row>
        <row r="14112">
          <cell r="D14112">
            <v>552</v>
          </cell>
          <cell r="G14112" t="str">
            <v>SAE-CRCA-PFV-MANZANO</v>
          </cell>
          <cell r="P14112">
            <v>23</v>
          </cell>
        </row>
        <row r="14113">
          <cell r="D14113">
            <v>552</v>
          </cell>
          <cell r="G14113" t="str">
            <v>SAE-CRCA-PFV-MANZANO</v>
          </cell>
          <cell r="P14113">
            <v>23</v>
          </cell>
        </row>
        <row r="14114">
          <cell r="D14114">
            <v>552</v>
          </cell>
          <cell r="G14114" t="str">
            <v>SAE-CRCA-PFV-MANZANO</v>
          </cell>
          <cell r="P14114">
            <v>23</v>
          </cell>
        </row>
        <row r="14115">
          <cell r="D14115">
            <v>552</v>
          </cell>
          <cell r="G14115" t="str">
            <v>SAE-CRCA-PFV-MANZANO</v>
          </cell>
          <cell r="P14115">
            <v>23</v>
          </cell>
        </row>
        <row r="14116">
          <cell r="D14116">
            <v>553</v>
          </cell>
          <cell r="G14116" t="str">
            <v>SAE-CRCA-PFV-MANZANO</v>
          </cell>
          <cell r="P14116">
            <v>23</v>
          </cell>
        </row>
        <row r="14117">
          <cell r="D14117">
            <v>553</v>
          </cell>
          <cell r="G14117" t="str">
            <v>SAE-CRCA-PFV-MANZANO</v>
          </cell>
          <cell r="P14117">
            <v>23</v>
          </cell>
        </row>
        <row r="14118">
          <cell r="D14118">
            <v>553</v>
          </cell>
          <cell r="G14118" t="str">
            <v>SAE-CRCA-PFV-MANZANO</v>
          </cell>
          <cell r="P14118">
            <v>23</v>
          </cell>
        </row>
        <row r="14119">
          <cell r="D14119">
            <v>553</v>
          </cell>
          <cell r="G14119" t="str">
            <v>SAE-CRCA-PFV-MANZANO</v>
          </cell>
          <cell r="P14119">
            <v>23</v>
          </cell>
        </row>
        <row r="14120">
          <cell r="D14120">
            <v>554</v>
          </cell>
          <cell r="G14120" t="str">
            <v>SAE-CRCA-PFV-MANZANO</v>
          </cell>
          <cell r="P14120">
            <v>23</v>
          </cell>
        </row>
        <row r="14121">
          <cell r="D14121">
            <v>554</v>
          </cell>
          <cell r="G14121" t="str">
            <v>SAE-CRCA-PFV-MANZANO</v>
          </cell>
          <cell r="P14121">
            <v>23</v>
          </cell>
        </row>
        <row r="14122">
          <cell r="D14122">
            <v>554</v>
          </cell>
          <cell r="G14122" t="str">
            <v>SAE-CRCA-PFV-MANZANO</v>
          </cell>
          <cell r="P14122">
            <v>23</v>
          </cell>
        </row>
        <row r="14123">
          <cell r="D14123">
            <v>554</v>
          </cell>
          <cell r="G14123" t="str">
            <v>SAE-CRCA-PFV-MANZANO</v>
          </cell>
          <cell r="P14123">
            <v>23</v>
          </cell>
        </row>
        <row r="14124">
          <cell r="D14124">
            <v>555</v>
          </cell>
          <cell r="G14124" t="str">
            <v>SAE-CRCA-PFV-MANZANO</v>
          </cell>
          <cell r="P14124">
            <v>23</v>
          </cell>
        </row>
        <row r="14125">
          <cell r="D14125">
            <v>555</v>
          </cell>
          <cell r="G14125" t="str">
            <v>SAE-CRCA-PFV-MANZANO</v>
          </cell>
          <cell r="P14125">
            <v>23</v>
          </cell>
        </row>
        <row r="14126">
          <cell r="D14126">
            <v>555</v>
          </cell>
          <cell r="G14126" t="str">
            <v>SAE-CRCA-PFV-MANZANO</v>
          </cell>
          <cell r="P14126">
            <v>23</v>
          </cell>
        </row>
        <row r="14127">
          <cell r="D14127">
            <v>555</v>
          </cell>
          <cell r="G14127" t="str">
            <v>SAE-CRCA-PFV-MANZANO</v>
          </cell>
          <cell r="P14127">
            <v>23</v>
          </cell>
        </row>
        <row r="14128">
          <cell r="D14128">
            <v>556</v>
          </cell>
          <cell r="G14128" t="str">
            <v>SAE-CRCA-PFV-MANZANO</v>
          </cell>
          <cell r="P14128">
            <v>23</v>
          </cell>
        </row>
        <row r="14129">
          <cell r="D14129">
            <v>556</v>
          </cell>
          <cell r="G14129" t="str">
            <v>SAE-CRCA-PFV-MANZANO</v>
          </cell>
          <cell r="P14129">
            <v>23</v>
          </cell>
        </row>
        <row r="14130">
          <cell r="D14130">
            <v>556</v>
          </cell>
          <cell r="G14130" t="str">
            <v>SAE-CRCA-PFV-MANZANO</v>
          </cell>
          <cell r="P14130">
            <v>23</v>
          </cell>
        </row>
        <row r="14131">
          <cell r="D14131">
            <v>556</v>
          </cell>
          <cell r="G14131" t="str">
            <v>SAE-CRCA-PFV-MANZANO</v>
          </cell>
          <cell r="P14131">
            <v>23</v>
          </cell>
        </row>
        <row r="14132">
          <cell r="D14132">
            <v>557</v>
          </cell>
          <cell r="G14132" t="str">
            <v>SAE-CRCA-PFV-MANZANO</v>
          </cell>
          <cell r="P14132">
            <v>23</v>
          </cell>
        </row>
        <row r="14133">
          <cell r="D14133">
            <v>557</v>
          </cell>
          <cell r="G14133" t="str">
            <v>SAE-CRCA-PFV-MANZANO</v>
          </cell>
          <cell r="P14133">
            <v>23</v>
          </cell>
        </row>
        <row r="14134">
          <cell r="D14134">
            <v>557</v>
          </cell>
          <cell r="G14134" t="str">
            <v>SAE-CRCA-PFV-MANZANO</v>
          </cell>
          <cell r="P14134">
            <v>23</v>
          </cell>
        </row>
        <row r="14135">
          <cell r="D14135">
            <v>557</v>
          </cell>
          <cell r="G14135" t="str">
            <v>SAE-CRCA-PFV-MANZANO</v>
          </cell>
          <cell r="P14135">
            <v>23</v>
          </cell>
        </row>
        <row r="14136">
          <cell r="D14136">
            <v>558</v>
          </cell>
          <cell r="G14136" t="str">
            <v>SAE-CRCA-PFV-MANZANO</v>
          </cell>
          <cell r="P14136">
            <v>23</v>
          </cell>
        </row>
        <row r="14137">
          <cell r="D14137">
            <v>558</v>
          </cell>
          <cell r="G14137" t="str">
            <v>SAE-CRCA-PFV-MANZANO</v>
          </cell>
          <cell r="P14137">
            <v>23</v>
          </cell>
        </row>
        <row r="14138">
          <cell r="D14138">
            <v>558</v>
          </cell>
          <cell r="G14138" t="str">
            <v>SAE-CRCA-PFV-MANZANO</v>
          </cell>
          <cell r="P14138">
            <v>23</v>
          </cell>
        </row>
        <row r="14139">
          <cell r="D14139">
            <v>558</v>
          </cell>
          <cell r="G14139" t="str">
            <v>SAE-CRCA-PFV-MANZANO</v>
          </cell>
          <cell r="P14139">
            <v>23</v>
          </cell>
        </row>
        <row r="14140">
          <cell r="D14140">
            <v>559</v>
          </cell>
          <cell r="G14140" t="str">
            <v>SAE-CRCA-PFV-MANZANO</v>
          </cell>
          <cell r="P14140">
            <v>23</v>
          </cell>
        </row>
        <row r="14141">
          <cell r="D14141">
            <v>559</v>
          </cell>
          <cell r="G14141" t="str">
            <v>SAE-CRCA-PFV-MANZANO</v>
          </cell>
          <cell r="P14141">
            <v>23</v>
          </cell>
        </row>
        <row r="14142">
          <cell r="D14142">
            <v>559</v>
          </cell>
          <cell r="G14142" t="str">
            <v>SAE-CRCA-PFV-MANZANO</v>
          </cell>
          <cell r="P14142">
            <v>23</v>
          </cell>
        </row>
        <row r="14143">
          <cell r="D14143">
            <v>559</v>
          </cell>
          <cell r="G14143" t="str">
            <v>SAE-CRCA-PFV-MANZANO</v>
          </cell>
          <cell r="P14143">
            <v>23</v>
          </cell>
        </row>
        <row r="14144">
          <cell r="D14144">
            <v>560</v>
          </cell>
          <cell r="G14144" t="str">
            <v>SAE-CRCA-PFV-MANZANO</v>
          </cell>
          <cell r="P14144">
            <v>23</v>
          </cell>
        </row>
        <row r="14145">
          <cell r="D14145">
            <v>560</v>
          </cell>
          <cell r="G14145" t="str">
            <v>SAE-CRCA-PFV-MANZANO</v>
          </cell>
          <cell r="P14145">
            <v>23</v>
          </cell>
        </row>
        <row r="14146">
          <cell r="D14146">
            <v>560</v>
          </cell>
          <cell r="G14146" t="str">
            <v>SAE-CRCA-PFV-MANZANO</v>
          </cell>
          <cell r="P14146">
            <v>23</v>
          </cell>
        </row>
        <row r="14147">
          <cell r="D14147">
            <v>560</v>
          </cell>
          <cell r="G14147" t="str">
            <v>SAE-CRCA-PFV-MANZANO</v>
          </cell>
          <cell r="P14147">
            <v>23</v>
          </cell>
        </row>
        <row r="14148">
          <cell r="D14148">
            <v>561</v>
          </cell>
          <cell r="G14148" t="str">
            <v>SAE-CRCA-PFV-MANZANO</v>
          </cell>
          <cell r="P14148">
            <v>23</v>
          </cell>
        </row>
        <row r="14149">
          <cell r="D14149">
            <v>561</v>
          </cell>
          <cell r="G14149" t="str">
            <v>SAE-CRCA-PFV-MANZANO</v>
          </cell>
          <cell r="P14149">
            <v>23</v>
          </cell>
        </row>
        <row r="14150">
          <cell r="D14150">
            <v>561</v>
          </cell>
          <cell r="G14150" t="str">
            <v>SAE-CRCA-PFV-MANZANO</v>
          </cell>
          <cell r="P14150">
            <v>23</v>
          </cell>
        </row>
        <row r="14151">
          <cell r="D14151">
            <v>561</v>
          </cell>
          <cell r="G14151" t="str">
            <v>SAE-CRCA-PFV-MANZANO</v>
          </cell>
          <cell r="P14151">
            <v>23</v>
          </cell>
        </row>
        <row r="14152">
          <cell r="D14152">
            <v>562</v>
          </cell>
          <cell r="G14152" t="str">
            <v>SAE-CRCA-PFV-MANZANO</v>
          </cell>
          <cell r="P14152">
            <v>24</v>
          </cell>
        </row>
        <row r="14153">
          <cell r="D14153">
            <v>562</v>
          </cell>
          <cell r="G14153" t="str">
            <v>SAE-CRCA-PFV-MANZANO</v>
          </cell>
          <cell r="P14153">
            <v>24</v>
          </cell>
        </row>
        <row r="14154">
          <cell r="D14154">
            <v>562</v>
          </cell>
          <cell r="G14154" t="str">
            <v>SAE-CRCA-PFV-MANZANO</v>
          </cell>
          <cell r="P14154">
            <v>24</v>
          </cell>
        </row>
        <row r="14155">
          <cell r="D14155">
            <v>562</v>
          </cell>
          <cell r="G14155" t="str">
            <v>SAE-CRCA-PFV-MANZANO</v>
          </cell>
          <cell r="P14155">
            <v>24</v>
          </cell>
        </row>
        <row r="14156">
          <cell r="D14156">
            <v>563</v>
          </cell>
          <cell r="G14156" t="str">
            <v>SAE-CRCA-PFV-MANZANO</v>
          </cell>
          <cell r="P14156">
            <v>24</v>
          </cell>
        </row>
        <row r="14157">
          <cell r="D14157">
            <v>563</v>
          </cell>
          <cell r="G14157" t="str">
            <v>SAE-CRCA-PFV-MANZANO</v>
          </cell>
          <cell r="P14157">
            <v>24</v>
          </cell>
        </row>
        <row r="14158">
          <cell r="D14158">
            <v>563</v>
          </cell>
          <cell r="G14158" t="str">
            <v>SAE-CRCA-PFV-MANZANO</v>
          </cell>
          <cell r="P14158">
            <v>24</v>
          </cell>
        </row>
        <row r="14159">
          <cell r="D14159">
            <v>563</v>
          </cell>
          <cell r="G14159" t="str">
            <v>SAE-CRCA-PFV-MANZANO</v>
          </cell>
          <cell r="P14159">
            <v>24</v>
          </cell>
        </row>
        <row r="14160">
          <cell r="D14160">
            <v>564</v>
          </cell>
          <cell r="G14160" t="str">
            <v>SAE-CRCA-PFV-MANZANO</v>
          </cell>
          <cell r="P14160">
            <v>24</v>
          </cell>
        </row>
        <row r="14161">
          <cell r="D14161">
            <v>564</v>
          </cell>
          <cell r="G14161" t="str">
            <v>SAE-CRCA-PFV-MANZANO</v>
          </cell>
          <cell r="P14161">
            <v>24</v>
          </cell>
        </row>
        <row r="14162">
          <cell r="D14162">
            <v>564</v>
          </cell>
          <cell r="G14162" t="str">
            <v>SAE-CRCA-PFV-MANZANO</v>
          </cell>
          <cell r="P14162">
            <v>24</v>
          </cell>
        </row>
        <row r="14163">
          <cell r="D14163">
            <v>564</v>
          </cell>
          <cell r="G14163" t="str">
            <v>SAE-CRCA-PFV-MANZANO</v>
          </cell>
          <cell r="P14163">
            <v>24</v>
          </cell>
        </row>
        <row r="14164">
          <cell r="D14164">
            <v>565</v>
          </cell>
          <cell r="G14164" t="str">
            <v>SAE-CRCA-PFV-MANZANO</v>
          </cell>
          <cell r="P14164">
            <v>24</v>
          </cell>
        </row>
        <row r="14165">
          <cell r="D14165">
            <v>565</v>
          </cell>
          <cell r="G14165" t="str">
            <v>SAE-CRCA-PFV-MANZANO</v>
          </cell>
          <cell r="P14165">
            <v>24</v>
          </cell>
        </row>
        <row r="14166">
          <cell r="D14166">
            <v>565</v>
          </cell>
          <cell r="G14166" t="str">
            <v>SAE-CRCA-PFV-MANZANO</v>
          </cell>
          <cell r="P14166">
            <v>24</v>
          </cell>
        </row>
        <row r="14167">
          <cell r="D14167">
            <v>565</v>
          </cell>
          <cell r="G14167" t="str">
            <v>SAE-CRCA-PFV-MANZANO</v>
          </cell>
          <cell r="P14167">
            <v>24</v>
          </cell>
        </row>
        <row r="14168">
          <cell r="D14168">
            <v>566</v>
          </cell>
          <cell r="G14168" t="str">
            <v>SAE-CRCA-PFV-MANZANO</v>
          </cell>
          <cell r="P14168">
            <v>24</v>
          </cell>
        </row>
        <row r="14169">
          <cell r="D14169">
            <v>566</v>
          </cell>
          <cell r="G14169" t="str">
            <v>SAE-CRCA-PFV-MANZANO</v>
          </cell>
          <cell r="P14169">
            <v>24</v>
          </cell>
        </row>
        <row r="14170">
          <cell r="D14170">
            <v>566</v>
          </cell>
          <cell r="G14170" t="str">
            <v>SAE-CRCA-PFV-MANZANO</v>
          </cell>
          <cell r="P14170">
            <v>24</v>
          </cell>
        </row>
        <row r="14171">
          <cell r="D14171">
            <v>566</v>
          </cell>
          <cell r="G14171" t="str">
            <v>SAE-CRCA-PFV-MANZANO</v>
          </cell>
          <cell r="P14171">
            <v>24</v>
          </cell>
        </row>
        <row r="14172">
          <cell r="D14172">
            <v>567</v>
          </cell>
          <cell r="G14172" t="str">
            <v>SAE-CRCA-PFV-MANZANO</v>
          </cell>
          <cell r="P14172">
            <v>24</v>
          </cell>
        </row>
        <row r="14173">
          <cell r="D14173">
            <v>567</v>
          </cell>
          <cell r="G14173" t="str">
            <v>SAE-CRCA-PFV-MANZANO</v>
          </cell>
          <cell r="P14173">
            <v>24</v>
          </cell>
        </row>
        <row r="14174">
          <cell r="D14174">
            <v>567</v>
          </cell>
          <cell r="G14174" t="str">
            <v>SAE-CRCA-PFV-MANZANO</v>
          </cell>
          <cell r="P14174">
            <v>24</v>
          </cell>
        </row>
        <row r="14175">
          <cell r="D14175">
            <v>567</v>
          </cell>
          <cell r="G14175" t="str">
            <v>SAE-CRCA-PFV-MANZANO</v>
          </cell>
          <cell r="P14175">
            <v>24</v>
          </cell>
        </row>
        <row r="14176">
          <cell r="D14176">
            <v>568</v>
          </cell>
          <cell r="G14176" t="str">
            <v>SAE-CRCA-PFV-MANZANO</v>
          </cell>
          <cell r="P14176">
            <v>24</v>
          </cell>
        </row>
        <row r="14177">
          <cell r="D14177">
            <v>568</v>
          </cell>
          <cell r="G14177" t="str">
            <v>SAE-CRCA-PFV-MANZANO</v>
          </cell>
          <cell r="P14177">
            <v>24</v>
          </cell>
        </row>
        <row r="14178">
          <cell r="D14178">
            <v>568</v>
          </cell>
          <cell r="G14178" t="str">
            <v>SAE-CRCA-PFV-MANZANO</v>
          </cell>
          <cell r="P14178">
            <v>24</v>
          </cell>
        </row>
        <row r="14179">
          <cell r="D14179">
            <v>568</v>
          </cell>
          <cell r="G14179" t="str">
            <v>SAE-CRCA-PFV-MANZANO</v>
          </cell>
          <cell r="P14179">
            <v>24</v>
          </cell>
        </row>
        <row r="14180">
          <cell r="D14180">
            <v>569</v>
          </cell>
          <cell r="G14180" t="str">
            <v>SAE-CRCA-PFV-MANZANO</v>
          </cell>
          <cell r="P14180">
            <v>24</v>
          </cell>
        </row>
        <row r="14181">
          <cell r="D14181">
            <v>569</v>
          </cell>
          <cell r="G14181" t="str">
            <v>SAE-CRCA-PFV-MANZANO</v>
          </cell>
          <cell r="P14181">
            <v>24</v>
          </cell>
        </row>
        <row r="14182">
          <cell r="D14182">
            <v>569</v>
          </cell>
          <cell r="G14182" t="str">
            <v>SAE-CRCA-PFV-MANZANO</v>
          </cell>
          <cell r="P14182">
            <v>24</v>
          </cell>
        </row>
        <row r="14183">
          <cell r="D14183">
            <v>569</v>
          </cell>
          <cell r="G14183" t="str">
            <v>SAE-CRCA-PFV-MANZANO</v>
          </cell>
          <cell r="P14183">
            <v>24</v>
          </cell>
        </row>
        <row r="14184">
          <cell r="D14184">
            <v>570</v>
          </cell>
          <cell r="G14184" t="str">
            <v>SAE-CRCA-PFV-MANZANO</v>
          </cell>
          <cell r="P14184">
            <v>24</v>
          </cell>
        </row>
        <row r="14185">
          <cell r="D14185">
            <v>570</v>
          </cell>
          <cell r="G14185" t="str">
            <v>SAE-CRCA-PFV-MANZANO</v>
          </cell>
          <cell r="P14185">
            <v>24</v>
          </cell>
        </row>
        <row r="14186">
          <cell r="D14186">
            <v>570</v>
          </cell>
          <cell r="G14186" t="str">
            <v>SAE-CRCA-PFV-MANZANO</v>
          </cell>
          <cell r="P14186">
            <v>24</v>
          </cell>
        </row>
        <row r="14187">
          <cell r="D14187">
            <v>570</v>
          </cell>
          <cell r="G14187" t="str">
            <v>SAE-CRCA-PFV-MANZANO</v>
          </cell>
          <cell r="P14187">
            <v>24</v>
          </cell>
        </row>
        <row r="14188">
          <cell r="D14188">
            <v>571</v>
          </cell>
          <cell r="G14188" t="str">
            <v>SAE-CRCA-PFV-MANZANO</v>
          </cell>
          <cell r="P14188">
            <v>24</v>
          </cell>
        </row>
        <row r="14189">
          <cell r="D14189">
            <v>571</v>
          </cell>
          <cell r="G14189" t="str">
            <v>SAE-CRCA-PFV-MANZANO</v>
          </cell>
          <cell r="P14189">
            <v>24</v>
          </cell>
        </row>
        <row r="14190">
          <cell r="D14190">
            <v>571</v>
          </cell>
          <cell r="G14190" t="str">
            <v>SAE-CRCA-PFV-MANZANO</v>
          </cell>
          <cell r="P14190">
            <v>24</v>
          </cell>
        </row>
        <row r="14191">
          <cell r="D14191">
            <v>571</v>
          </cell>
          <cell r="G14191" t="str">
            <v>SAE-CRCA-PFV-MANZANO</v>
          </cell>
          <cell r="P14191">
            <v>24</v>
          </cell>
        </row>
        <row r="14192">
          <cell r="D14192">
            <v>572</v>
          </cell>
          <cell r="G14192" t="str">
            <v>SAE-CRCA-PFV-MANZANO</v>
          </cell>
          <cell r="P14192">
            <v>24</v>
          </cell>
        </row>
        <row r="14193">
          <cell r="D14193">
            <v>572</v>
          </cell>
          <cell r="G14193" t="str">
            <v>SAE-CRCA-PFV-MANZANO</v>
          </cell>
          <cell r="P14193">
            <v>24</v>
          </cell>
        </row>
        <row r="14194">
          <cell r="D14194">
            <v>572</v>
          </cell>
          <cell r="G14194" t="str">
            <v>SAE-CRCA-PFV-MANZANO</v>
          </cell>
          <cell r="P14194">
            <v>24</v>
          </cell>
        </row>
        <row r="14195">
          <cell r="D14195">
            <v>572</v>
          </cell>
          <cell r="G14195" t="str">
            <v>SAE-CRCA-PFV-MANZANO</v>
          </cell>
          <cell r="P14195">
            <v>24</v>
          </cell>
        </row>
        <row r="14196">
          <cell r="D14196">
            <v>573</v>
          </cell>
          <cell r="G14196" t="str">
            <v>SAE-CRCA-PFV-MANZANO</v>
          </cell>
          <cell r="P14196">
            <v>24</v>
          </cell>
        </row>
        <row r="14197">
          <cell r="D14197">
            <v>573</v>
          </cell>
          <cell r="G14197" t="str">
            <v>SAE-CRCA-PFV-MANZANO</v>
          </cell>
          <cell r="P14197">
            <v>24</v>
          </cell>
        </row>
        <row r="14198">
          <cell r="D14198">
            <v>573</v>
          </cell>
          <cell r="G14198" t="str">
            <v>SAE-CRCA-PFV-MANZANO</v>
          </cell>
          <cell r="P14198">
            <v>24</v>
          </cell>
        </row>
        <row r="14199">
          <cell r="D14199">
            <v>573</v>
          </cell>
          <cell r="G14199" t="str">
            <v>SAE-CRCA-PFV-MANZANO</v>
          </cell>
          <cell r="P14199">
            <v>24</v>
          </cell>
        </row>
        <row r="14200">
          <cell r="D14200">
            <v>574</v>
          </cell>
          <cell r="G14200" t="str">
            <v>SAE-CRCA-PFV-MANZANO</v>
          </cell>
          <cell r="P14200">
            <v>24</v>
          </cell>
        </row>
        <row r="14201">
          <cell r="D14201">
            <v>574</v>
          </cell>
          <cell r="G14201" t="str">
            <v>SAE-CRCA-PFV-MANZANO</v>
          </cell>
          <cell r="P14201">
            <v>24</v>
          </cell>
        </row>
        <row r="14202">
          <cell r="D14202">
            <v>574</v>
          </cell>
          <cell r="G14202" t="str">
            <v>SAE-CRCA-PFV-MANZANO</v>
          </cell>
          <cell r="P14202">
            <v>24</v>
          </cell>
        </row>
        <row r="14203">
          <cell r="D14203">
            <v>574</v>
          </cell>
          <cell r="G14203" t="str">
            <v>SAE-CRCA-PFV-MANZANO</v>
          </cell>
          <cell r="P14203">
            <v>24</v>
          </cell>
        </row>
        <row r="14204">
          <cell r="D14204">
            <v>575</v>
          </cell>
          <cell r="G14204" t="str">
            <v>SAE-CRCA-PFV-MANZANO</v>
          </cell>
          <cell r="P14204">
            <v>24</v>
          </cell>
        </row>
        <row r="14205">
          <cell r="D14205">
            <v>575</v>
          </cell>
          <cell r="G14205" t="str">
            <v>SAE-CRCA-PFV-MANZANO</v>
          </cell>
          <cell r="P14205">
            <v>24</v>
          </cell>
        </row>
        <row r="14206">
          <cell r="D14206">
            <v>575</v>
          </cell>
          <cell r="G14206" t="str">
            <v>SAE-CRCA-PFV-MANZANO</v>
          </cell>
          <cell r="P14206">
            <v>24</v>
          </cell>
        </row>
        <row r="14207">
          <cell r="D14207">
            <v>575</v>
          </cell>
          <cell r="G14207" t="str">
            <v>SAE-CRCA-PFV-MANZANO</v>
          </cell>
          <cell r="P14207">
            <v>24</v>
          </cell>
        </row>
        <row r="14208">
          <cell r="D14208">
            <v>576</v>
          </cell>
          <cell r="G14208" t="str">
            <v>SAE-CRCA-PFV-MANZANO</v>
          </cell>
          <cell r="P14208">
            <v>24</v>
          </cell>
        </row>
        <row r="14209">
          <cell r="D14209">
            <v>576</v>
          </cell>
          <cell r="G14209" t="str">
            <v>SAE-CRCA-PFV-MANZANO</v>
          </cell>
          <cell r="P14209">
            <v>24</v>
          </cell>
        </row>
        <row r="14210">
          <cell r="D14210">
            <v>576</v>
          </cell>
          <cell r="G14210" t="str">
            <v>SAE-CRCA-PFV-MANZANO</v>
          </cell>
          <cell r="P14210">
            <v>24</v>
          </cell>
        </row>
        <row r="14211">
          <cell r="D14211">
            <v>576</v>
          </cell>
          <cell r="G14211" t="str">
            <v>SAE-CRCA-PFV-MANZANO</v>
          </cell>
          <cell r="P14211">
            <v>24</v>
          </cell>
        </row>
        <row r="14212">
          <cell r="D14212">
            <v>577</v>
          </cell>
          <cell r="G14212" t="str">
            <v>SAE-CRCA-PFV-MANZANO</v>
          </cell>
          <cell r="P14212">
            <v>24</v>
          </cell>
        </row>
        <row r="14213">
          <cell r="D14213">
            <v>577</v>
          </cell>
          <cell r="G14213" t="str">
            <v>SAE-CRCA-PFV-MANZANO</v>
          </cell>
          <cell r="P14213">
            <v>24</v>
          </cell>
        </row>
        <row r="14214">
          <cell r="D14214">
            <v>577</v>
          </cell>
          <cell r="G14214" t="str">
            <v>SAE-CRCA-PFV-MANZANO</v>
          </cell>
          <cell r="P14214">
            <v>24</v>
          </cell>
        </row>
        <row r="14215">
          <cell r="D14215">
            <v>577</v>
          </cell>
          <cell r="G14215" t="str">
            <v>SAE-CRCA-PFV-MANZANO</v>
          </cell>
          <cell r="P14215">
            <v>24</v>
          </cell>
        </row>
        <row r="14216">
          <cell r="D14216">
            <v>578</v>
          </cell>
          <cell r="G14216" t="str">
            <v>SAE-CRCA-PFV-MANZANO</v>
          </cell>
          <cell r="P14216">
            <v>24</v>
          </cell>
        </row>
        <row r="14217">
          <cell r="D14217">
            <v>578</v>
          </cell>
          <cell r="G14217" t="str">
            <v>SAE-CRCA-PFV-MANZANO</v>
          </cell>
          <cell r="P14217">
            <v>24</v>
          </cell>
        </row>
        <row r="14218">
          <cell r="D14218">
            <v>578</v>
          </cell>
          <cell r="G14218" t="str">
            <v>SAE-CRCA-PFV-MANZANO</v>
          </cell>
          <cell r="P14218">
            <v>24</v>
          </cell>
        </row>
        <row r="14219">
          <cell r="D14219">
            <v>578</v>
          </cell>
          <cell r="G14219" t="str">
            <v>SAE-CRCA-PFV-MANZANO</v>
          </cell>
          <cell r="P14219">
            <v>24</v>
          </cell>
        </row>
        <row r="14220">
          <cell r="D14220">
            <v>579</v>
          </cell>
          <cell r="G14220" t="str">
            <v>SAE-CRCA-PFV-MANZANO</v>
          </cell>
          <cell r="P14220">
            <v>24</v>
          </cell>
        </row>
        <row r="14221">
          <cell r="D14221">
            <v>579</v>
          </cell>
          <cell r="G14221" t="str">
            <v>SAE-CRCA-PFV-MANZANO</v>
          </cell>
          <cell r="P14221">
            <v>24</v>
          </cell>
        </row>
        <row r="14222">
          <cell r="D14222">
            <v>579</v>
          </cell>
          <cell r="G14222" t="str">
            <v>SAE-CRCA-PFV-MANZANO</v>
          </cell>
          <cell r="P14222">
            <v>24</v>
          </cell>
        </row>
        <row r="14223">
          <cell r="D14223">
            <v>579</v>
          </cell>
          <cell r="G14223" t="str">
            <v>SAE-CRCA-PFV-MANZANO</v>
          </cell>
          <cell r="P14223">
            <v>24</v>
          </cell>
        </row>
        <row r="14224">
          <cell r="D14224">
            <v>580</v>
          </cell>
          <cell r="G14224" t="str">
            <v>SAE-CRCA-PFV-MANZANO</v>
          </cell>
          <cell r="P14224">
            <v>24</v>
          </cell>
        </row>
        <row r="14225">
          <cell r="D14225">
            <v>580</v>
          </cell>
          <cell r="G14225" t="str">
            <v>SAE-CRCA-PFV-MANZANO</v>
          </cell>
          <cell r="P14225">
            <v>24</v>
          </cell>
        </row>
        <row r="14226">
          <cell r="D14226">
            <v>580</v>
          </cell>
          <cell r="G14226" t="str">
            <v>SAE-CRCA-PFV-MANZANO</v>
          </cell>
          <cell r="P14226">
            <v>24</v>
          </cell>
        </row>
        <row r="14227">
          <cell r="D14227">
            <v>580</v>
          </cell>
          <cell r="G14227" t="str">
            <v>SAE-CRCA-PFV-MANZANO</v>
          </cell>
          <cell r="P14227">
            <v>24</v>
          </cell>
        </row>
        <row r="14228">
          <cell r="D14228">
            <v>581</v>
          </cell>
          <cell r="G14228" t="str">
            <v>SAE-CRCA-PFV-MANZANO</v>
          </cell>
          <cell r="P14228">
            <v>24</v>
          </cell>
        </row>
        <row r="14229">
          <cell r="D14229">
            <v>581</v>
          </cell>
          <cell r="G14229" t="str">
            <v>SAE-CRCA-PFV-MANZANO</v>
          </cell>
          <cell r="P14229">
            <v>24</v>
          </cell>
        </row>
        <row r="14230">
          <cell r="D14230">
            <v>581</v>
          </cell>
          <cell r="G14230" t="str">
            <v>SAE-CRCA-PFV-MANZANO</v>
          </cell>
          <cell r="P14230">
            <v>24</v>
          </cell>
        </row>
        <row r="14231">
          <cell r="D14231">
            <v>581</v>
          </cell>
          <cell r="G14231" t="str">
            <v>SAE-CRCA-PFV-MANZANO</v>
          </cell>
          <cell r="P14231">
            <v>24</v>
          </cell>
        </row>
        <row r="14232">
          <cell r="D14232">
            <v>582</v>
          </cell>
          <cell r="G14232" t="str">
            <v>SAE-CRCA-PFV-MANZANO</v>
          </cell>
          <cell r="P14232">
            <v>24</v>
          </cell>
        </row>
        <row r="14233">
          <cell r="D14233">
            <v>582</v>
          </cell>
          <cell r="G14233" t="str">
            <v>SAE-CRCA-PFV-MANZANO</v>
          </cell>
          <cell r="P14233">
            <v>24</v>
          </cell>
        </row>
        <row r="14234">
          <cell r="D14234">
            <v>582</v>
          </cell>
          <cell r="G14234" t="str">
            <v>SAE-CRCA-PFV-MANZANO</v>
          </cell>
          <cell r="P14234">
            <v>24</v>
          </cell>
        </row>
        <row r="14235">
          <cell r="D14235">
            <v>582</v>
          </cell>
          <cell r="G14235" t="str">
            <v>SAE-CRCA-PFV-MANZANO</v>
          </cell>
          <cell r="P14235">
            <v>24</v>
          </cell>
        </row>
        <row r="14236">
          <cell r="D14236">
            <v>583</v>
          </cell>
          <cell r="G14236" t="str">
            <v>SAE-CRCA-PFV-MANZANO</v>
          </cell>
          <cell r="P14236">
            <v>24</v>
          </cell>
        </row>
        <row r="14237">
          <cell r="D14237">
            <v>583</v>
          </cell>
          <cell r="G14237" t="str">
            <v>SAE-CRCA-PFV-MANZANO</v>
          </cell>
          <cell r="P14237">
            <v>24</v>
          </cell>
        </row>
        <row r="14238">
          <cell r="D14238">
            <v>583</v>
          </cell>
          <cell r="G14238" t="str">
            <v>SAE-CRCA-PFV-MANZANO</v>
          </cell>
          <cell r="P14238">
            <v>24</v>
          </cell>
        </row>
        <row r="14239">
          <cell r="D14239">
            <v>583</v>
          </cell>
          <cell r="G14239" t="str">
            <v>SAE-CRCA-PFV-MANZANO</v>
          </cell>
          <cell r="P14239">
            <v>24</v>
          </cell>
        </row>
        <row r="14240">
          <cell r="D14240">
            <v>584</v>
          </cell>
          <cell r="G14240" t="str">
            <v>SAE-CRCA-PFV-MANZANO</v>
          </cell>
          <cell r="P14240">
            <v>24</v>
          </cell>
        </row>
        <row r="14241">
          <cell r="D14241">
            <v>584</v>
          </cell>
          <cell r="G14241" t="str">
            <v>SAE-CRCA-PFV-MANZANO</v>
          </cell>
          <cell r="P14241">
            <v>24</v>
          </cell>
        </row>
        <row r="14242">
          <cell r="D14242">
            <v>584</v>
          </cell>
          <cell r="G14242" t="str">
            <v>SAE-CRCA-PFV-MANZANO</v>
          </cell>
          <cell r="P14242">
            <v>24</v>
          </cell>
        </row>
        <row r="14243">
          <cell r="D14243">
            <v>584</v>
          </cell>
          <cell r="G14243" t="str">
            <v>SAE-CRCA-PFV-MANZANO</v>
          </cell>
          <cell r="P14243">
            <v>24</v>
          </cell>
        </row>
        <row r="14244">
          <cell r="D14244">
            <v>585</v>
          </cell>
          <cell r="G14244" t="str">
            <v>SAE-CRCA-PFV-MANZANO</v>
          </cell>
          <cell r="P14244">
            <v>24</v>
          </cell>
        </row>
        <row r="14245">
          <cell r="D14245">
            <v>585</v>
          </cell>
          <cell r="G14245" t="str">
            <v>SAE-CRCA-PFV-MANZANO</v>
          </cell>
          <cell r="P14245">
            <v>24</v>
          </cell>
        </row>
        <row r="14246">
          <cell r="D14246">
            <v>585</v>
          </cell>
          <cell r="G14246" t="str">
            <v>SAE-CRCA-PFV-MANZANO</v>
          </cell>
          <cell r="P14246">
            <v>24</v>
          </cell>
        </row>
        <row r="14247">
          <cell r="D14247">
            <v>585</v>
          </cell>
          <cell r="G14247" t="str">
            <v>SAE-CRCA-PFV-MANZANO</v>
          </cell>
          <cell r="P14247">
            <v>24</v>
          </cell>
        </row>
        <row r="14248">
          <cell r="D14248">
            <v>586</v>
          </cell>
          <cell r="G14248" t="str">
            <v>SAE-CRCA-PFV-MANZANO</v>
          </cell>
          <cell r="P14248">
            <v>25</v>
          </cell>
        </row>
        <row r="14249">
          <cell r="D14249">
            <v>586</v>
          </cell>
          <cell r="G14249" t="str">
            <v>SAE-CRCA-PFV-MANZANO</v>
          </cell>
          <cell r="P14249">
            <v>25</v>
          </cell>
        </row>
        <row r="14250">
          <cell r="D14250">
            <v>586</v>
          </cell>
          <cell r="G14250" t="str">
            <v>SAE-CRCA-PFV-MANZANO</v>
          </cell>
          <cell r="P14250">
            <v>25</v>
          </cell>
        </row>
        <row r="14251">
          <cell r="D14251">
            <v>586</v>
          </cell>
          <cell r="G14251" t="str">
            <v>SAE-CRCA-PFV-MANZANO</v>
          </cell>
          <cell r="P14251">
            <v>25</v>
          </cell>
        </row>
        <row r="14252">
          <cell r="D14252">
            <v>587</v>
          </cell>
          <cell r="G14252" t="str">
            <v>SAE-CRCA-PFV-MANZANO</v>
          </cell>
          <cell r="P14252">
            <v>25</v>
          </cell>
        </row>
        <row r="14253">
          <cell r="D14253">
            <v>587</v>
          </cell>
          <cell r="G14253" t="str">
            <v>SAE-CRCA-PFV-MANZANO</v>
          </cell>
          <cell r="P14253">
            <v>25</v>
          </cell>
        </row>
        <row r="14254">
          <cell r="D14254">
            <v>587</v>
          </cell>
          <cell r="G14254" t="str">
            <v>SAE-CRCA-PFV-MANZANO</v>
          </cell>
          <cell r="P14254">
            <v>25</v>
          </cell>
        </row>
        <row r="14255">
          <cell r="D14255">
            <v>587</v>
          </cell>
          <cell r="G14255" t="str">
            <v>SAE-CRCA-PFV-MANZANO</v>
          </cell>
          <cell r="P14255">
            <v>25</v>
          </cell>
        </row>
        <row r="14256">
          <cell r="D14256">
            <v>588</v>
          </cell>
          <cell r="G14256" t="str">
            <v>SAE-CRCA-PFV-MANZANO</v>
          </cell>
          <cell r="P14256">
            <v>25</v>
          </cell>
        </row>
        <row r="14257">
          <cell r="D14257">
            <v>588</v>
          </cell>
          <cell r="G14257" t="str">
            <v>SAE-CRCA-PFV-MANZANO</v>
          </cell>
          <cell r="P14257">
            <v>25</v>
          </cell>
        </row>
        <row r="14258">
          <cell r="D14258">
            <v>588</v>
          </cell>
          <cell r="G14258" t="str">
            <v>SAE-CRCA-PFV-MANZANO</v>
          </cell>
          <cell r="P14258">
            <v>25</v>
          </cell>
        </row>
        <row r="14259">
          <cell r="D14259">
            <v>588</v>
          </cell>
          <cell r="G14259" t="str">
            <v>SAE-CRCA-PFV-MANZANO</v>
          </cell>
          <cell r="P14259">
            <v>25</v>
          </cell>
        </row>
        <row r="14260">
          <cell r="D14260">
            <v>589</v>
          </cell>
          <cell r="G14260" t="str">
            <v>SAE-CRCA-PFV-MANZANO</v>
          </cell>
          <cell r="P14260">
            <v>25</v>
          </cell>
        </row>
        <row r="14261">
          <cell r="D14261">
            <v>589</v>
          </cell>
          <cell r="G14261" t="str">
            <v>SAE-CRCA-PFV-MANZANO</v>
          </cell>
          <cell r="P14261">
            <v>25</v>
          </cell>
        </row>
        <row r="14262">
          <cell r="D14262">
            <v>589</v>
          </cell>
          <cell r="G14262" t="str">
            <v>SAE-CRCA-PFV-MANZANO</v>
          </cell>
          <cell r="P14262">
            <v>25</v>
          </cell>
        </row>
        <row r="14263">
          <cell r="D14263">
            <v>589</v>
          </cell>
          <cell r="G14263" t="str">
            <v>SAE-CRCA-PFV-MANZANO</v>
          </cell>
          <cell r="P14263">
            <v>25</v>
          </cell>
        </row>
        <row r="14264">
          <cell r="D14264">
            <v>590</v>
          </cell>
          <cell r="G14264" t="str">
            <v>SAE-CRCA-PFV-MANZANO</v>
          </cell>
          <cell r="P14264">
            <v>25</v>
          </cell>
        </row>
        <row r="14265">
          <cell r="D14265">
            <v>590</v>
          </cell>
          <cell r="G14265" t="str">
            <v>SAE-CRCA-PFV-MANZANO</v>
          </cell>
          <cell r="P14265">
            <v>25</v>
          </cell>
        </row>
        <row r="14266">
          <cell r="D14266">
            <v>590</v>
          </cell>
          <cell r="G14266" t="str">
            <v>SAE-CRCA-PFV-MANZANO</v>
          </cell>
          <cell r="P14266">
            <v>25</v>
          </cell>
        </row>
        <row r="14267">
          <cell r="D14267">
            <v>590</v>
          </cell>
          <cell r="G14267" t="str">
            <v>SAE-CRCA-PFV-MANZANO</v>
          </cell>
          <cell r="P14267">
            <v>25</v>
          </cell>
        </row>
        <row r="14268">
          <cell r="D14268">
            <v>591</v>
          </cell>
          <cell r="G14268" t="str">
            <v>SAE-CRCA-PFV-MANZANO</v>
          </cell>
          <cell r="P14268">
            <v>25</v>
          </cell>
        </row>
        <row r="14269">
          <cell r="D14269">
            <v>591</v>
          </cell>
          <cell r="G14269" t="str">
            <v>SAE-CRCA-PFV-MANZANO</v>
          </cell>
          <cell r="P14269">
            <v>25</v>
          </cell>
        </row>
        <row r="14270">
          <cell r="D14270">
            <v>591</v>
          </cell>
          <cell r="G14270" t="str">
            <v>SAE-CRCA-PFV-MANZANO</v>
          </cell>
          <cell r="P14270">
            <v>25</v>
          </cell>
        </row>
        <row r="14271">
          <cell r="D14271">
            <v>591</v>
          </cell>
          <cell r="G14271" t="str">
            <v>SAE-CRCA-PFV-MANZANO</v>
          </cell>
          <cell r="P14271">
            <v>25</v>
          </cell>
        </row>
        <row r="14272">
          <cell r="D14272">
            <v>592</v>
          </cell>
          <cell r="G14272" t="str">
            <v>SAE-CRCA-PFV-MANZANO</v>
          </cell>
          <cell r="P14272">
            <v>25</v>
          </cell>
        </row>
        <row r="14273">
          <cell r="D14273">
            <v>592</v>
          </cell>
          <cell r="G14273" t="str">
            <v>SAE-CRCA-PFV-MANZANO</v>
          </cell>
          <cell r="P14273">
            <v>25</v>
          </cell>
        </row>
        <row r="14274">
          <cell r="D14274">
            <v>592</v>
          </cell>
          <cell r="G14274" t="str">
            <v>SAE-CRCA-PFV-MANZANO</v>
          </cell>
          <cell r="P14274">
            <v>25</v>
          </cell>
        </row>
        <row r="14275">
          <cell r="D14275">
            <v>592</v>
          </cell>
          <cell r="G14275" t="str">
            <v>SAE-CRCA-PFV-MANZANO</v>
          </cell>
          <cell r="P14275">
            <v>25</v>
          </cell>
        </row>
        <row r="14276">
          <cell r="D14276">
            <v>593</v>
          </cell>
          <cell r="G14276" t="str">
            <v>SAE-CRCA-PFV-MANZANO</v>
          </cell>
          <cell r="P14276">
            <v>25</v>
          </cell>
        </row>
        <row r="14277">
          <cell r="D14277">
            <v>593</v>
          </cell>
          <cell r="G14277" t="str">
            <v>SAE-CRCA-PFV-MANZANO</v>
          </cell>
          <cell r="P14277">
            <v>25</v>
          </cell>
        </row>
        <row r="14278">
          <cell r="D14278">
            <v>593</v>
          </cell>
          <cell r="G14278" t="str">
            <v>SAE-CRCA-PFV-MANZANO</v>
          </cell>
          <cell r="P14278">
            <v>25</v>
          </cell>
        </row>
        <row r="14279">
          <cell r="D14279">
            <v>593</v>
          </cell>
          <cell r="G14279" t="str">
            <v>SAE-CRCA-PFV-MANZANO</v>
          </cell>
          <cell r="P14279">
            <v>25</v>
          </cell>
        </row>
        <row r="14280">
          <cell r="D14280">
            <v>594</v>
          </cell>
          <cell r="G14280" t="str">
            <v>SAE-CRCA-PFV-MANZANO</v>
          </cell>
          <cell r="P14280">
            <v>25</v>
          </cell>
        </row>
        <row r="14281">
          <cell r="D14281">
            <v>594</v>
          </cell>
          <cell r="G14281" t="str">
            <v>SAE-CRCA-PFV-MANZANO</v>
          </cell>
          <cell r="P14281">
            <v>25</v>
          </cell>
        </row>
        <row r="14282">
          <cell r="D14282">
            <v>594</v>
          </cell>
          <cell r="G14282" t="str">
            <v>SAE-CRCA-PFV-MANZANO</v>
          </cell>
          <cell r="P14282">
            <v>25</v>
          </cell>
        </row>
        <row r="14283">
          <cell r="D14283">
            <v>594</v>
          </cell>
          <cell r="G14283" t="str">
            <v>SAE-CRCA-PFV-MANZANO</v>
          </cell>
          <cell r="P14283">
            <v>25</v>
          </cell>
        </row>
        <row r="14284">
          <cell r="D14284">
            <v>595</v>
          </cell>
          <cell r="G14284" t="str">
            <v>SAE-CRCA-PFV-MANZANO</v>
          </cell>
          <cell r="P14284">
            <v>25</v>
          </cell>
        </row>
        <row r="14285">
          <cell r="D14285">
            <v>595</v>
          </cell>
          <cell r="G14285" t="str">
            <v>SAE-CRCA-PFV-MANZANO</v>
          </cell>
          <cell r="P14285">
            <v>25</v>
          </cell>
        </row>
        <row r="14286">
          <cell r="D14286">
            <v>595</v>
          </cell>
          <cell r="G14286" t="str">
            <v>SAE-CRCA-PFV-MANZANO</v>
          </cell>
          <cell r="P14286">
            <v>25</v>
          </cell>
        </row>
        <row r="14287">
          <cell r="D14287">
            <v>595</v>
          </cell>
          <cell r="G14287" t="str">
            <v>SAE-CRCA-PFV-MANZANO</v>
          </cell>
          <cell r="P14287">
            <v>25</v>
          </cell>
        </row>
        <row r="14288">
          <cell r="D14288">
            <v>596</v>
          </cell>
          <cell r="G14288" t="str">
            <v>SAE-CRCA-PFV-MANZANO</v>
          </cell>
          <cell r="P14288">
            <v>25</v>
          </cell>
        </row>
        <row r="14289">
          <cell r="D14289">
            <v>596</v>
          </cell>
          <cell r="G14289" t="str">
            <v>SAE-CRCA-PFV-MANZANO</v>
          </cell>
          <cell r="P14289">
            <v>25</v>
          </cell>
        </row>
        <row r="14290">
          <cell r="D14290">
            <v>596</v>
          </cell>
          <cell r="G14290" t="str">
            <v>SAE-CRCA-PFV-MANZANO</v>
          </cell>
          <cell r="P14290">
            <v>25</v>
          </cell>
        </row>
        <row r="14291">
          <cell r="D14291">
            <v>596</v>
          </cell>
          <cell r="G14291" t="str">
            <v>SAE-CRCA-PFV-MANZANO</v>
          </cell>
          <cell r="P14291">
            <v>25</v>
          </cell>
        </row>
        <row r="14292">
          <cell r="D14292">
            <v>597</v>
          </cell>
          <cell r="G14292" t="str">
            <v>SAE-CRCA-PFV-MANZANO</v>
          </cell>
          <cell r="P14292">
            <v>25</v>
          </cell>
        </row>
        <row r="14293">
          <cell r="D14293">
            <v>597</v>
          </cell>
          <cell r="G14293" t="str">
            <v>SAE-CRCA-PFV-MANZANO</v>
          </cell>
          <cell r="P14293">
            <v>25</v>
          </cell>
        </row>
        <row r="14294">
          <cell r="D14294">
            <v>597</v>
          </cell>
          <cell r="G14294" t="str">
            <v>SAE-CRCA-PFV-MANZANO</v>
          </cell>
          <cell r="P14294">
            <v>25</v>
          </cell>
        </row>
        <row r="14295">
          <cell r="D14295">
            <v>597</v>
          </cell>
          <cell r="G14295" t="str">
            <v>SAE-CRCA-PFV-MANZANO</v>
          </cell>
          <cell r="P14295">
            <v>25</v>
          </cell>
        </row>
        <row r="14296">
          <cell r="D14296">
            <v>598</v>
          </cell>
          <cell r="G14296" t="str">
            <v>SAE-CRCA-PFV-MANZANO</v>
          </cell>
          <cell r="P14296">
            <v>25</v>
          </cell>
        </row>
        <row r="14297">
          <cell r="D14297">
            <v>598</v>
          </cell>
          <cell r="G14297" t="str">
            <v>SAE-CRCA-PFV-MANZANO</v>
          </cell>
          <cell r="P14297">
            <v>25</v>
          </cell>
        </row>
        <row r="14298">
          <cell r="D14298">
            <v>598</v>
          </cell>
          <cell r="G14298" t="str">
            <v>SAE-CRCA-PFV-MANZANO</v>
          </cell>
          <cell r="P14298">
            <v>25</v>
          </cell>
        </row>
        <row r="14299">
          <cell r="D14299">
            <v>598</v>
          </cell>
          <cell r="G14299" t="str">
            <v>SAE-CRCA-PFV-MANZANO</v>
          </cell>
          <cell r="P14299">
            <v>25</v>
          </cell>
        </row>
        <row r="14300">
          <cell r="D14300">
            <v>599</v>
          </cell>
          <cell r="G14300" t="str">
            <v>SAE-CRCA-PFV-MANZANO</v>
          </cell>
          <cell r="P14300">
            <v>25</v>
          </cell>
        </row>
        <row r="14301">
          <cell r="D14301">
            <v>599</v>
          </cell>
          <cell r="G14301" t="str">
            <v>SAE-CRCA-PFV-MANZANO</v>
          </cell>
          <cell r="P14301">
            <v>25</v>
          </cell>
        </row>
        <row r="14302">
          <cell r="D14302">
            <v>599</v>
          </cell>
          <cell r="G14302" t="str">
            <v>SAE-CRCA-PFV-MANZANO</v>
          </cell>
          <cell r="P14302">
            <v>25</v>
          </cell>
        </row>
        <row r="14303">
          <cell r="D14303">
            <v>599</v>
          </cell>
          <cell r="G14303" t="str">
            <v>SAE-CRCA-PFV-MANZANO</v>
          </cell>
          <cell r="P14303">
            <v>25</v>
          </cell>
        </row>
        <row r="14304">
          <cell r="D14304">
            <v>600</v>
          </cell>
          <cell r="G14304" t="str">
            <v>SAE-CRCA-PFV-MANZANO</v>
          </cell>
          <cell r="P14304">
            <v>25</v>
          </cell>
        </row>
        <row r="14305">
          <cell r="D14305">
            <v>600</v>
          </cell>
          <cell r="G14305" t="str">
            <v>SAE-CRCA-PFV-MANZANO</v>
          </cell>
          <cell r="P14305">
            <v>25</v>
          </cell>
        </row>
        <row r="14306">
          <cell r="D14306">
            <v>600</v>
          </cell>
          <cell r="G14306" t="str">
            <v>SAE-CRCA-PFV-MANZANO</v>
          </cell>
          <cell r="P14306">
            <v>25</v>
          </cell>
        </row>
        <row r="14307">
          <cell r="D14307">
            <v>600</v>
          </cell>
          <cell r="G14307" t="str">
            <v>SAE-CRCA-PFV-MANZANO</v>
          </cell>
          <cell r="P14307">
            <v>25</v>
          </cell>
        </row>
        <row r="14308">
          <cell r="D14308">
            <v>601</v>
          </cell>
          <cell r="G14308" t="str">
            <v>SAE-CRCA-PFV-MANZANO</v>
          </cell>
          <cell r="P14308">
            <v>25</v>
          </cell>
        </row>
        <row r="14309">
          <cell r="D14309">
            <v>601</v>
          </cell>
          <cell r="G14309" t="str">
            <v>SAE-CRCA-PFV-MANZANO</v>
          </cell>
          <cell r="P14309">
            <v>25</v>
          </cell>
        </row>
        <row r="14310">
          <cell r="D14310">
            <v>601</v>
          </cell>
          <cell r="G14310" t="str">
            <v>SAE-CRCA-PFV-MANZANO</v>
          </cell>
          <cell r="P14310">
            <v>25</v>
          </cell>
        </row>
        <row r="14311">
          <cell r="D14311">
            <v>601</v>
          </cell>
          <cell r="G14311" t="str">
            <v>SAE-CRCA-PFV-MANZANO</v>
          </cell>
          <cell r="P14311">
            <v>25</v>
          </cell>
        </row>
        <row r="14312">
          <cell r="D14312">
            <v>602</v>
          </cell>
          <cell r="G14312" t="str">
            <v>SAE-CRCA-PFV-MANZANO</v>
          </cell>
          <cell r="P14312">
            <v>25</v>
          </cell>
        </row>
        <row r="14313">
          <cell r="D14313">
            <v>602</v>
          </cell>
          <cell r="G14313" t="str">
            <v>SAE-CRCA-PFV-MANZANO</v>
          </cell>
          <cell r="P14313">
            <v>25</v>
          </cell>
        </row>
        <row r="14314">
          <cell r="D14314">
            <v>602</v>
          </cell>
          <cell r="G14314" t="str">
            <v>SAE-CRCA-PFV-MANZANO</v>
          </cell>
          <cell r="P14314">
            <v>25</v>
          </cell>
        </row>
        <row r="14315">
          <cell r="D14315">
            <v>602</v>
          </cell>
          <cell r="G14315" t="str">
            <v>SAE-CRCA-PFV-MANZANO</v>
          </cell>
          <cell r="P14315">
            <v>25</v>
          </cell>
        </row>
        <row r="14316">
          <cell r="D14316">
            <v>603</v>
          </cell>
          <cell r="G14316" t="str">
            <v>SAE-CRCA-PFV-MANZANO</v>
          </cell>
          <cell r="P14316">
            <v>25</v>
          </cell>
        </row>
        <row r="14317">
          <cell r="D14317">
            <v>603</v>
          </cell>
          <cell r="G14317" t="str">
            <v>SAE-CRCA-PFV-MANZANO</v>
          </cell>
          <cell r="P14317">
            <v>25</v>
          </cell>
        </row>
        <row r="14318">
          <cell r="D14318">
            <v>603</v>
          </cell>
          <cell r="G14318" t="str">
            <v>SAE-CRCA-PFV-MANZANO</v>
          </cell>
          <cell r="P14318">
            <v>25</v>
          </cell>
        </row>
        <row r="14319">
          <cell r="D14319">
            <v>603</v>
          </cell>
          <cell r="G14319" t="str">
            <v>SAE-CRCA-PFV-MANZANO</v>
          </cell>
          <cell r="P14319">
            <v>25</v>
          </cell>
        </row>
        <row r="14320">
          <cell r="D14320">
            <v>604</v>
          </cell>
          <cell r="G14320" t="str">
            <v>SAE-CRCA-PFV-MANZANO</v>
          </cell>
          <cell r="P14320">
            <v>25</v>
          </cell>
        </row>
        <row r="14321">
          <cell r="D14321">
            <v>604</v>
          </cell>
          <cell r="G14321" t="str">
            <v>SAE-CRCA-PFV-MANZANO</v>
          </cell>
          <cell r="P14321">
            <v>25</v>
          </cell>
        </row>
        <row r="14322">
          <cell r="D14322">
            <v>604</v>
          </cell>
          <cell r="G14322" t="str">
            <v>SAE-CRCA-PFV-MANZANO</v>
          </cell>
          <cell r="P14322">
            <v>25</v>
          </cell>
        </row>
        <row r="14323">
          <cell r="D14323">
            <v>604</v>
          </cell>
          <cell r="G14323" t="str">
            <v>SAE-CRCA-PFV-MANZANO</v>
          </cell>
          <cell r="P14323">
            <v>25</v>
          </cell>
        </row>
        <row r="14324">
          <cell r="D14324">
            <v>605</v>
          </cell>
          <cell r="G14324" t="str">
            <v>SAE-CRCA-PFV-MANZANO</v>
          </cell>
          <cell r="P14324">
            <v>25</v>
          </cell>
        </row>
        <row r="14325">
          <cell r="D14325">
            <v>605</v>
          </cell>
          <cell r="G14325" t="str">
            <v>SAE-CRCA-PFV-MANZANO</v>
          </cell>
          <cell r="P14325">
            <v>25</v>
          </cell>
        </row>
        <row r="14326">
          <cell r="D14326">
            <v>605</v>
          </cell>
          <cell r="G14326" t="str">
            <v>SAE-CRCA-PFV-MANZANO</v>
          </cell>
          <cell r="P14326">
            <v>25</v>
          </cell>
        </row>
        <row r="14327">
          <cell r="D14327">
            <v>605</v>
          </cell>
          <cell r="G14327" t="str">
            <v>SAE-CRCA-PFV-MANZANO</v>
          </cell>
          <cell r="P14327">
            <v>25</v>
          </cell>
        </row>
        <row r="14328">
          <cell r="D14328">
            <v>606</v>
          </cell>
          <cell r="G14328" t="str">
            <v>SAE-CRCA-PFV-MANZANO</v>
          </cell>
          <cell r="P14328">
            <v>25</v>
          </cell>
        </row>
        <row r="14329">
          <cell r="D14329">
            <v>606</v>
          </cell>
          <cell r="G14329" t="str">
            <v>SAE-CRCA-PFV-MANZANO</v>
          </cell>
          <cell r="P14329">
            <v>25</v>
          </cell>
        </row>
        <row r="14330">
          <cell r="D14330">
            <v>606</v>
          </cell>
          <cell r="G14330" t="str">
            <v>SAE-CRCA-PFV-MANZANO</v>
          </cell>
          <cell r="P14330">
            <v>25</v>
          </cell>
        </row>
        <row r="14331">
          <cell r="D14331">
            <v>606</v>
          </cell>
          <cell r="G14331" t="str">
            <v>SAE-CRCA-PFV-MANZANO</v>
          </cell>
          <cell r="P14331">
            <v>25</v>
          </cell>
        </row>
        <row r="14332">
          <cell r="D14332">
            <v>607</v>
          </cell>
          <cell r="G14332" t="str">
            <v>SAE-CRCA-PFV-MANZANO</v>
          </cell>
          <cell r="P14332">
            <v>25</v>
          </cell>
        </row>
        <row r="14333">
          <cell r="D14333">
            <v>607</v>
          </cell>
          <cell r="G14333" t="str">
            <v>SAE-CRCA-PFV-MANZANO</v>
          </cell>
          <cell r="P14333">
            <v>25</v>
          </cell>
        </row>
        <row r="14334">
          <cell r="D14334">
            <v>607</v>
          </cell>
          <cell r="G14334" t="str">
            <v>SAE-CRCA-PFV-MANZANO</v>
          </cell>
          <cell r="P14334">
            <v>25</v>
          </cell>
        </row>
        <row r="14335">
          <cell r="D14335">
            <v>607</v>
          </cell>
          <cell r="G14335" t="str">
            <v>SAE-CRCA-PFV-MANZANO</v>
          </cell>
          <cell r="P14335">
            <v>25</v>
          </cell>
        </row>
        <row r="14336">
          <cell r="D14336">
            <v>608</v>
          </cell>
          <cell r="G14336" t="str">
            <v>SAE-CRCA-PFV-MANZANO</v>
          </cell>
          <cell r="P14336">
            <v>25</v>
          </cell>
        </row>
        <row r="14337">
          <cell r="D14337">
            <v>608</v>
          </cell>
          <cell r="G14337" t="str">
            <v>SAE-CRCA-PFV-MANZANO</v>
          </cell>
          <cell r="P14337">
            <v>25</v>
          </cell>
        </row>
        <row r="14338">
          <cell r="D14338">
            <v>608</v>
          </cell>
          <cell r="G14338" t="str">
            <v>SAE-CRCA-PFV-MANZANO</v>
          </cell>
          <cell r="P14338">
            <v>25</v>
          </cell>
        </row>
        <row r="14339">
          <cell r="D14339">
            <v>608</v>
          </cell>
          <cell r="G14339" t="str">
            <v>SAE-CRCA-PFV-MANZANO</v>
          </cell>
          <cell r="P14339">
            <v>25</v>
          </cell>
        </row>
        <row r="14340">
          <cell r="D14340">
            <v>609</v>
          </cell>
          <cell r="G14340" t="str">
            <v>SAE-CRCA-PFV-MANZANO</v>
          </cell>
          <cell r="P14340">
            <v>25</v>
          </cell>
        </row>
        <row r="14341">
          <cell r="D14341">
            <v>609</v>
          </cell>
          <cell r="G14341" t="str">
            <v>SAE-CRCA-PFV-MANZANO</v>
          </cell>
          <cell r="P14341">
            <v>25</v>
          </cell>
        </row>
        <row r="14342">
          <cell r="D14342">
            <v>609</v>
          </cell>
          <cell r="G14342" t="str">
            <v>SAE-CRCA-PFV-MANZANO</v>
          </cell>
          <cell r="P14342">
            <v>25</v>
          </cell>
        </row>
        <row r="14343">
          <cell r="D14343">
            <v>609</v>
          </cell>
          <cell r="G14343" t="str">
            <v>SAE-CRCA-PFV-MANZANO</v>
          </cell>
          <cell r="P14343">
            <v>25</v>
          </cell>
        </row>
        <row r="14344">
          <cell r="D14344">
            <v>610</v>
          </cell>
          <cell r="G14344" t="str">
            <v>SAE-CRCA-PFV-MANZANO</v>
          </cell>
          <cell r="P14344">
            <v>26</v>
          </cell>
        </row>
        <row r="14345">
          <cell r="D14345">
            <v>610</v>
          </cell>
          <cell r="G14345" t="str">
            <v>SAE-CRCA-PFV-MANZANO</v>
          </cell>
          <cell r="P14345">
            <v>26</v>
          </cell>
        </row>
        <row r="14346">
          <cell r="D14346">
            <v>610</v>
          </cell>
          <cell r="G14346" t="str">
            <v>SAE-CRCA-PFV-MANZANO</v>
          </cell>
          <cell r="P14346">
            <v>26</v>
          </cell>
        </row>
        <row r="14347">
          <cell r="D14347">
            <v>610</v>
          </cell>
          <cell r="G14347" t="str">
            <v>SAE-CRCA-PFV-MANZANO</v>
          </cell>
          <cell r="P14347">
            <v>26</v>
          </cell>
        </row>
        <row r="14348">
          <cell r="D14348">
            <v>611</v>
          </cell>
          <cell r="G14348" t="str">
            <v>SAE-CRCA-PFV-MANZANO</v>
          </cell>
          <cell r="P14348">
            <v>26</v>
          </cell>
        </row>
        <row r="14349">
          <cell r="D14349">
            <v>611</v>
          </cell>
          <cell r="G14349" t="str">
            <v>SAE-CRCA-PFV-MANZANO</v>
          </cell>
          <cell r="P14349">
            <v>26</v>
          </cell>
        </row>
        <row r="14350">
          <cell r="D14350">
            <v>611</v>
          </cell>
          <cell r="G14350" t="str">
            <v>SAE-CRCA-PFV-MANZANO</v>
          </cell>
          <cell r="P14350">
            <v>26</v>
          </cell>
        </row>
        <row r="14351">
          <cell r="D14351">
            <v>611</v>
          </cell>
          <cell r="G14351" t="str">
            <v>SAE-CRCA-PFV-MANZANO</v>
          </cell>
          <cell r="P14351">
            <v>26</v>
          </cell>
        </row>
        <row r="14352">
          <cell r="D14352">
            <v>612</v>
          </cell>
          <cell r="G14352" t="str">
            <v>SAE-CRCA-PFV-MANZANO</v>
          </cell>
          <cell r="P14352">
            <v>26</v>
          </cell>
        </row>
        <row r="14353">
          <cell r="D14353">
            <v>612</v>
          </cell>
          <cell r="G14353" t="str">
            <v>SAE-CRCA-PFV-MANZANO</v>
          </cell>
          <cell r="P14353">
            <v>26</v>
          </cell>
        </row>
        <row r="14354">
          <cell r="D14354">
            <v>612</v>
          </cell>
          <cell r="G14354" t="str">
            <v>SAE-CRCA-PFV-MANZANO</v>
          </cell>
          <cell r="P14354">
            <v>26</v>
          </cell>
        </row>
        <row r="14355">
          <cell r="D14355">
            <v>612</v>
          </cell>
          <cell r="G14355" t="str">
            <v>SAE-CRCA-PFV-MANZANO</v>
          </cell>
          <cell r="P14355">
            <v>26</v>
          </cell>
        </row>
        <row r="14356">
          <cell r="D14356">
            <v>613</v>
          </cell>
          <cell r="G14356" t="str">
            <v>SAE-CRCA-PFV-MANZANO</v>
          </cell>
          <cell r="P14356">
            <v>26</v>
          </cell>
        </row>
        <row r="14357">
          <cell r="D14357">
            <v>613</v>
          </cell>
          <cell r="G14357" t="str">
            <v>SAE-CRCA-PFV-MANZANO</v>
          </cell>
          <cell r="P14357">
            <v>26</v>
          </cell>
        </row>
        <row r="14358">
          <cell r="D14358">
            <v>613</v>
          </cell>
          <cell r="G14358" t="str">
            <v>SAE-CRCA-PFV-MANZANO</v>
          </cell>
          <cell r="P14358">
            <v>26</v>
          </cell>
        </row>
        <row r="14359">
          <cell r="D14359">
            <v>613</v>
          </cell>
          <cell r="G14359" t="str">
            <v>SAE-CRCA-PFV-MANZANO</v>
          </cell>
          <cell r="P14359">
            <v>26</v>
          </cell>
        </row>
        <row r="14360">
          <cell r="D14360">
            <v>614</v>
          </cell>
          <cell r="G14360" t="str">
            <v>SAE-CRCA-PFV-MANZANO</v>
          </cell>
          <cell r="P14360">
            <v>26</v>
          </cell>
        </row>
        <row r="14361">
          <cell r="D14361">
            <v>614</v>
          </cell>
          <cell r="G14361" t="str">
            <v>SAE-CRCA-PFV-MANZANO</v>
          </cell>
          <cell r="P14361">
            <v>26</v>
          </cell>
        </row>
        <row r="14362">
          <cell r="D14362">
            <v>614</v>
          </cell>
          <cell r="G14362" t="str">
            <v>SAE-CRCA-PFV-MANZANO</v>
          </cell>
          <cell r="P14362">
            <v>26</v>
          </cell>
        </row>
        <row r="14363">
          <cell r="D14363">
            <v>614</v>
          </cell>
          <cell r="G14363" t="str">
            <v>SAE-CRCA-PFV-MANZANO</v>
          </cell>
          <cell r="P14363">
            <v>26</v>
          </cell>
        </row>
        <row r="14364">
          <cell r="D14364">
            <v>615</v>
          </cell>
          <cell r="G14364" t="str">
            <v>SAE-CRCA-PFV-MANZANO</v>
          </cell>
          <cell r="P14364">
            <v>26</v>
          </cell>
        </row>
        <row r="14365">
          <cell r="D14365">
            <v>615</v>
          </cell>
          <cell r="G14365" t="str">
            <v>SAE-CRCA-PFV-MANZANO</v>
          </cell>
          <cell r="P14365">
            <v>26</v>
          </cell>
        </row>
        <row r="14366">
          <cell r="D14366">
            <v>615</v>
          </cell>
          <cell r="G14366" t="str">
            <v>SAE-CRCA-PFV-MANZANO</v>
          </cell>
          <cell r="P14366">
            <v>26</v>
          </cell>
        </row>
        <row r="14367">
          <cell r="D14367">
            <v>615</v>
          </cell>
          <cell r="G14367" t="str">
            <v>SAE-CRCA-PFV-MANZANO</v>
          </cell>
          <cell r="P14367">
            <v>26</v>
          </cell>
        </row>
        <row r="14368">
          <cell r="D14368">
            <v>616</v>
          </cell>
          <cell r="G14368" t="str">
            <v>SAE-CRCA-PFV-MANZANO</v>
          </cell>
          <cell r="P14368">
            <v>26</v>
          </cell>
        </row>
        <row r="14369">
          <cell r="D14369">
            <v>616</v>
          </cell>
          <cell r="G14369" t="str">
            <v>SAE-CRCA-PFV-MANZANO</v>
          </cell>
          <cell r="P14369">
            <v>26</v>
          </cell>
        </row>
        <row r="14370">
          <cell r="D14370">
            <v>616</v>
          </cell>
          <cell r="G14370" t="str">
            <v>SAE-CRCA-PFV-MANZANO</v>
          </cell>
          <cell r="P14370">
            <v>26</v>
          </cell>
        </row>
        <row r="14371">
          <cell r="D14371">
            <v>616</v>
          </cell>
          <cell r="G14371" t="str">
            <v>SAE-CRCA-PFV-MANZANO</v>
          </cell>
          <cell r="P14371">
            <v>26</v>
          </cell>
        </row>
        <row r="14372">
          <cell r="D14372">
            <v>617</v>
          </cell>
          <cell r="G14372" t="str">
            <v>SAE-CRCA-PFV-MANZANO</v>
          </cell>
          <cell r="P14372">
            <v>26</v>
          </cell>
        </row>
        <row r="14373">
          <cell r="D14373">
            <v>617</v>
          </cell>
          <cell r="G14373" t="str">
            <v>SAE-CRCA-PFV-MANZANO</v>
          </cell>
          <cell r="P14373">
            <v>26</v>
          </cell>
        </row>
        <row r="14374">
          <cell r="D14374">
            <v>617</v>
          </cell>
          <cell r="G14374" t="str">
            <v>SAE-CRCA-PFV-MANZANO</v>
          </cell>
          <cell r="P14374">
            <v>26</v>
          </cell>
        </row>
        <row r="14375">
          <cell r="D14375">
            <v>617</v>
          </cell>
          <cell r="G14375" t="str">
            <v>SAE-CRCA-PFV-MANZANO</v>
          </cell>
          <cell r="P14375">
            <v>26</v>
          </cell>
        </row>
        <row r="14376">
          <cell r="D14376">
            <v>618</v>
          </cell>
          <cell r="G14376" t="str">
            <v>SAE-CRCA-PFV-MANZANO</v>
          </cell>
          <cell r="P14376">
            <v>26</v>
          </cell>
        </row>
        <row r="14377">
          <cell r="D14377">
            <v>618</v>
          </cell>
          <cell r="G14377" t="str">
            <v>SAE-CRCA-PFV-MANZANO</v>
          </cell>
          <cell r="P14377">
            <v>26</v>
          </cell>
        </row>
        <row r="14378">
          <cell r="D14378">
            <v>618</v>
          </cell>
          <cell r="G14378" t="str">
            <v>SAE-CRCA-PFV-MANZANO</v>
          </cell>
          <cell r="P14378">
            <v>26</v>
          </cell>
        </row>
        <row r="14379">
          <cell r="D14379">
            <v>618</v>
          </cell>
          <cell r="G14379" t="str">
            <v>SAE-CRCA-PFV-MANZANO</v>
          </cell>
          <cell r="P14379">
            <v>26</v>
          </cell>
        </row>
        <row r="14380">
          <cell r="D14380">
            <v>619</v>
          </cell>
          <cell r="G14380" t="str">
            <v>SAE-CRCA-PFV-MANZANO</v>
          </cell>
          <cell r="P14380">
            <v>26</v>
          </cell>
        </row>
        <row r="14381">
          <cell r="D14381">
            <v>619</v>
          </cell>
          <cell r="G14381" t="str">
            <v>SAE-CRCA-PFV-MANZANO</v>
          </cell>
          <cell r="P14381">
            <v>26</v>
          </cell>
        </row>
        <row r="14382">
          <cell r="D14382">
            <v>619</v>
          </cell>
          <cell r="G14382" t="str">
            <v>SAE-CRCA-PFV-MANZANO</v>
          </cell>
          <cell r="P14382">
            <v>26</v>
          </cell>
        </row>
        <row r="14383">
          <cell r="D14383">
            <v>619</v>
          </cell>
          <cell r="G14383" t="str">
            <v>SAE-CRCA-PFV-MANZANO</v>
          </cell>
          <cell r="P14383">
            <v>26</v>
          </cell>
        </row>
        <row r="14384">
          <cell r="D14384">
            <v>620</v>
          </cell>
          <cell r="G14384" t="str">
            <v>SAE-CRCA-PFV-MANZANO</v>
          </cell>
          <cell r="P14384">
            <v>26</v>
          </cell>
        </row>
        <row r="14385">
          <cell r="D14385">
            <v>620</v>
          </cell>
          <cell r="G14385" t="str">
            <v>SAE-CRCA-PFV-MANZANO</v>
          </cell>
          <cell r="P14385">
            <v>26</v>
          </cell>
        </row>
        <row r="14386">
          <cell r="D14386">
            <v>620</v>
          </cell>
          <cell r="G14386" t="str">
            <v>SAE-CRCA-PFV-MANZANO</v>
          </cell>
          <cell r="P14386">
            <v>26</v>
          </cell>
        </row>
        <row r="14387">
          <cell r="D14387">
            <v>620</v>
          </cell>
          <cell r="G14387" t="str">
            <v>SAE-CRCA-PFV-MANZANO</v>
          </cell>
          <cell r="P14387">
            <v>26</v>
          </cell>
        </row>
        <row r="14388">
          <cell r="D14388">
            <v>621</v>
          </cell>
          <cell r="G14388" t="str">
            <v>SAE-CRCA-PFV-MANZANO</v>
          </cell>
          <cell r="P14388">
            <v>26</v>
          </cell>
        </row>
        <row r="14389">
          <cell r="D14389">
            <v>621</v>
          </cell>
          <cell r="G14389" t="str">
            <v>SAE-CRCA-PFV-MANZANO</v>
          </cell>
          <cell r="P14389">
            <v>26</v>
          </cell>
        </row>
        <row r="14390">
          <cell r="D14390">
            <v>621</v>
          </cell>
          <cell r="G14390" t="str">
            <v>SAE-CRCA-PFV-MANZANO</v>
          </cell>
          <cell r="P14390">
            <v>26</v>
          </cell>
        </row>
        <row r="14391">
          <cell r="D14391">
            <v>621</v>
          </cell>
          <cell r="G14391" t="str">
            <v>SAE-CRCA-PFV-MANZANO</v>
          </cell>
          <cell r="P14391">
            <v>26</v>
          </cell>
        </row>
        <row r="14392">
          <cell r="D14392">
            <v>622</v>
          </cell>
          <cell r="G14392" t="str">
            <v>SAE-CRCA-PFV-MANZANO</v>
          </cell>
          <cell r="P14392">
            <v>26</v>
          </cell>
        </row>
        <row r="14393">
          <cell r="D14393">
            <v>622</v>
          </cell>
          <cell r="G14393" t="str">
            <v>SAE-CRCA-PFV-MANZANO</v>
          </cell>
          <cell r="P14393">
            <v>26</v>
          </cell>
        </row>
        <row r="14394">
          <cell r="D14394">
            <v>622</v>
          </cell>
          <cell r="G14394" t="str">
            <v>SAE-CRCA-PFV-MANZANO</v>
          </cell>
          <cell r="P14394">
            <v>26</v>
          </cell>
        </row>
        <row r="14395">
          <cell r="D14395">
            <v>622</v>
          </cell>
          <cell r="G14395" t="str">
            <v>SAE-CRCA-PFV-MANZANO</v>
          </cell>
          <cell r="P14395">
            <v>26</v>
          </cell>
        </row>
        <row r="14396">
          <cell r="D14396">
            <v>623</v>
          </cell>
          <cell r="G14396" t="str">
            <v>SAE-CRCA-PFV-MANZANO</v>
          </cell>
          <cell r="P14396">
            <v>26</v>
          </cell>
        </row>
        <row r="14397">
          <cell r="D14397">
            <v>623</v>
          </cell>
          <cell r="G14397" t="str">
            <v>SAE-CRCA-PFV-MANZANO</v>
          </cell>
          <cell r="P14397">
            <v>26</v>
          </cell>
        </row>
        <row r="14398">
          <cell r="D14398">
            <v>623</v>
          </cell>
          <cell r="G14398" t="str">
            <v>SAE-CRCA-PFV-MANZANO</v>
          </cell>
          <cell r="P14398">
            <v>26</v>
          </cell>
        </row>
        <row r="14399">
          <cell r="D14399">
            <v>623</v>
          </cell>
          <cell r="G14399" t="str">
            <v>SAE-CRCA-PFV-MANZANO</v>
          </cell>
          <cell r="P14399">
            <v>26</v>
          </cell>
        </row>
        <row r="14400">
          <cell r="D14400">
            <v>624</v>
          </cell>
          <cell r="G14400" t="str">
            <v>SAE-CRCA-PFV-MANZANO</v>
          </cell>
          <cell r="P14400">
            <v>26</v>
          </cell>
        </row>
        <row r="14401">
          <cell r="D14401">
            <v>624</v>
          </cell>
          <cell r="G14401" t="str">
            <v>SAE-CRCA-PFV-MANZANO</v>
          </cell>
          <cell r="P14401">
            <v>26</v>
          </cell>
        </row>
        <row r="14402">
          <cell r="D14402">
            <v>624</v>
          </cell>
          <cell r="G14402" t="str">
            <v>SAE-CRCA-PFV-MANZANO</v>
          </cell>
          <cell r="P14402">
            <v>26</v>
          </cell>
        </row>
        <row r="14403">
          <cell r="D14403">
            <v>624</v>
          </cell>
          <cell r="G14403" t="str">
            <v>SAE-CRCA-PFV-MANZANO</v>
          </cell>
          <cell r="P14403">
            <v>26</v>
          </cell>
        </row>
        <row r="14404">
          <cell r="D14404">
            <v>625</v>
          </cell>
          <cell r="G14404" t="str">
            <v>SAE-CRCA-PFV-MANZANO</v>
          </cell>
          <cell r="P14404">
            <v>26</v>
          </cell>
        </row>
        <row r="14405">
          <cell r="D14405">
            <v>625</v>
          </cell>
          <cell r="G14405" t="str">
            <v>SAE-CRCA-PFV-MANZANO</v>
          </cell>
          <cell r="P14405">
            <v>26</v>
          </cell>
        </row>
        <row r="14406">
          <cell r="D14406">
            <v>625</v>
          </cell>
          <cell r="G14406" t="str">
            <v>SAE-CRCA-PFV-MANZANO</v>
          </cell>
          <cell r="P14406">
            <v>26</v>
          </cell>
        </row>
        <row r="14407">
          <cell r="D14407">
            <v>625</v>
          </cell>
          <cell r="G14407" t="str">
            <v>SAE-CRCA-PFV-MANZANO</v>
          </cell>
          <cell r="P14407">
            <v>26</v>
          </cell>
        </row>
        <row r="14408">
          <cell r="D14408">
            <v>626</v>
          </cell>
          <cell r="G14408" t="str">
            <v>SAE-CRCA-PFV-MANZANO</v>
          </cell>
          <cell r="P14408">
            <v>26</v>
          </cell>
        </row>
        <row r="14409">
          <cell r="D14409">
            <v>626</v>
          </cell>
          <cell r="G14409" t="str">
            <v>SAE-CRCA-PFV-MANZANO</v>
          </cell>
          <cell r="P14409">
            <v>26</v>
          </cell>
        </row>
        <row r="14410">
          <cell r="D14410">
            <v>626</v>
          </cell>
          <cell r="G14410" t="str">
            <v>SAE-CRCA-PFV-MANZANO</v>
          </cell>
          <cell r="P14410">
            <v>26</v>
          </cell>
        </row>
        <row r="14411">
          <cell r="D14411">
            <v>626</v>
          </cell>
          <cell r="G14411" t="str">
            <v>SAE-CRCA-PFV-MANZANO</v>
          </cell>
          <cell r="P14411">
            <v>26</v>
          </cell>
        </row>
        <row r="14412">
          <cell r="D14412">
            <v>627</v>
          </cell>
          <cell r="G14412" t="str">
            <v>SAE-CRCA-PFV-MANZANO</v>
          </cell>
          <cell r="P14412">
            <v>26</v>
          </cell>
        </row>
        <row r="14413">
          <cell r="D14413">
            <v>627</v>
          </cell>
          <cell r="G14413" t="str">
            <v>SAE-CRCA-PFV-MANZANO</v>
          </cell>
          <cell r="P14413">
            <v>26</v>
          </cell>
        </row>
        <row r="14414">
          <cell r="D14414">
            <v>627</v>
          </cell>
          <cell r="G14414" t="str">
            <v>SAE-CRCA-PFV-MANZANO</v>
          </cell>
          <cell r="P14414">
            <v>26</v>
          </cell>
        </row>
        <row r="14415">
          <cell r="D14415">
            <v>627</v>
          </cell>
          <cell r="G14415" t="str">
            <v>SAE-CRCA-PFV-MANZANO</v>
          </cell>
          <cell r="P14415">
            <v>26</v>
          </cell>
        </row>
        <row r="14416">
          <cell r="D14416">
            <v>628</v>
          </cell>
          <cell r="G14416" t="str">
            <v>SAE-CRCA-PFV-MANZANO</v>
          </cell>
          <cell r="P14416">
            <v>26</v>
          </cell>
        </row>
        <row r="14417">
          <cell r="D14417">
            <v>628</v>
          </cell>
          <cell r="G14417" t="str">
            <v>SAE-CRCA-PFV-MANZANO</v>
          </cell>
          <cell r="P14417">
            <v>26</v>
          </cell>
        </row>
        <row r="14418">
          <cell r="D14418">
            <v>628</v>
          </cell>
          <cell r="G14418" t="str">
            <v>SAE-CRCA-PFV-MANZANO</v>
          </cell>
          <cell r="P14418">
            <v>26</v>
          </cell>
        </row>
        <row r="14419">
          <cell r="D14419">
            <v>628</v>
          </cell>
          <cell r="G14419" t="str">
            <v>SAE-CRCA-PFV-MANZANO</v>
          </cell>
          <cell r="P14419">
            <v>26</v>
          </cell>
        </row>
        <row r="14420">
          <cell r="D14420">
            <v>629</v>
          </cell>
          <cell r="G14420" t="str">
            <v>SAE-CRCA-PFV-MANZANO</v>
          </cell>
          <cell r="P14420">
            <v>26</v>
          </cell>
        </row>
        <row r="14421">
          <cell r="D14421">
            <v>629</v>
          </cell>
          <cell r="G14421" t="str">
            <v>SAE-CRCA-PFV-MANZANO</v>
          </cell>
          <cell r="P14421">
            <v>26</v>
          </cell>
        </row>
        <row r="14422">
          <cell r="D14422">
            <v>629</v>
          </cell>
          <cell r="G14422" t="str">
            <v>SAE-CRCA-PFV-MANZANO</v>
          </cell>
          <cell r="P14422">
            <v>26</v>
          </cell>
        </row>
        <row r="14423">
          <cell r="D14423">
            <v>629</v>
          </cell>
          <cell r="G14423" t="str">
            <v>SAE-CRCA-PFV-MANZANO</v>
          </cell>
          <cell r="P14423">
            <v>26</v>
          </cell>
        </row>
        <row r="14424">
          <cell r="D14424">
            <v>630</v>
          </cell>
          <cell r="G14424" t="str">
            <v>SAE-CRCA-PFV-MANZANO</v>
          </cell>
          <cell r="P14424">
            <v>26</v>
          </cell>
        </row>
        <row r="14425">
          <cell r="D14425">
            <v>630</v>
          </cell>
          <cell r="G14425" t="str">
            <v>SAE-CRCA-PFV-MANZANO</v>
          </cell>
          <cell r="P14425">
            <v>26</v>
          </cell>
        </row>
        <row r="14426">
          <cell r="D14426">
            <v>630</v>
          </cell>
          <cell r="G14426" t="str">
            <v>SAE-CRCA-PFV-MANZANO</v>
          </cell>
          <cell r="P14426">
            <v>26</v>
          </cell>
        </row>
        <row r="14427">
          <cell r="D14427">
            <v>630</v>
          </cell>
          <cell r="G14427" t="str">
            <v>SAE-CRCA-PFV-MANZANO</v>
          </cell>
          <cell r="P14427">
            <v>26</v>
          </cell>
        </row>
        <row r="14428">
          <cell r="D14428">
            <v>631</v>
          </cell>
          <cell r="G14428" t="str">
            <v>SAE-CRCA-PFV-MANZANO</v>
          </cell>
          <cell r="P14428">
            <v>26</v>
          </cell>
        </row>
        <row r="14429">
          <cell r="D14429">
            <v>631</v>
          </cell>
          <cell r="G14429" t="str">
            <v>SAE-CRCA-PFV-MANZANO</v>
          </cell>
          <cell r="P14429">
            <v>26</v>
          </cell>
        </row>
        <row r="14430">
          <cell r="D14430">
            <v>631</v>
          </cell>
          <cell r="G14430" t="str">
            <v>SAE-CRCA-PFV-MANZANO</v>
          </cell>
          <cell r="P14430">
            <v>26</v>
          </cell>
        </row>
        <row r="14431">
          <cell r="D14431">
            <v>631</v>
          </cell>
          <cell r="G14431" t="str">
            <v>SAE-CRCA-PFV-MANZANO</v>
          </cell>
          <cell r="P14431">
            <v>26</v>
          </cell>
        </row>
        <row r="14432">
          <cell r="D14432">
            <v>632</v>
          </cell>
          <cell r="G14432" t="str">
            <v>SAE-CRCA-PFV-MANZANO</v>
          </cell>
          <cell r="P14432">
            <v>26</v>
          </cell>
        </row>
        <row r="14433">
          <cell r="D14433">
            <v>632</v>
          </cell>
          <cell r="G14433" t="str">
            <v>SAE-CRCA-PFV-MANZANO</v>
          </cell>
          <cell r="P14433">
            <v>26</v>
          </cell>
        </row>
        <row r="14434">
          <cell r="D14434">
            <v>632</v>
          </cell>
          <cell r="G14434" t="str">
            <v>SAE-CRCA-PFV-MANZANO</v>
          </cell>
          <cell r="P14434">
            <v>26</v>
          </cell>
        </row>
        <row r="14435">
          <cell r="D14435">
            <v>632</v>
          </cell>
          <cell r="G14435" t="str">
            <v>SAE-CRCA-PFV-MANZANO</v>
          </cell>
          <cell r="P14435">
            <v>26</v>
          </cell>
        </row>
        <row r="14436">
          <cell r="D14436">
            <v>633</v>
          </cell>
          <cell r="G14436" t="str">
            <v>SAE-CRCA-PFV-MANZANO</v>
          </cell>
          <cell r="P14436">
            <v>26</v>
          </cell>
        </row>
        <row r="14437">
          <cell r="D14437">
            <v>633</v>
          </cell>
          <cell r="G14437" t="str">
            <v>SAE-CRCA-PFV-MANZANO</v>
          </cell>
          <cell r="P14437">
            <v>26</v>
          </cell>
        </row>
        <row r="14438">
          <cell r="D14438">
            <v>633</v>
          </cell>
          <cell r="G14438" t="str">
            <v>SAE-CRCA-PFV-MANZANO</v>
          </cell>
          <cell r="P14438">
            <v>26</v>
          </cell>
        </row>
        <row r="14439">
          <cell r="D14439">
            <v>633</v>
          </cell>
          <cell r="G14439" t="str">
            <v>SAE-CRCA-PFV-MANZANO</v>
          </cell>
          <cell r="P14439">
            <v>26</v>
          </cell>
        </row>
        <row r="14440">
          <cell r="D14440">
            <v>634</v>
          </cell>
          <cell r="G14440" t="str">
            <v>SAE-CRCA-PFV-MANZANO</v>
          </cell>
          <cell r="P14440">
            <v>27</v>
          </cell>
        </row>
        <row r="14441">
          <cell r="D14441">
            <v>634</v>
          </cell>
          <cell r="G14441" t="str">
            <v>SAE-CRCA-PFV-MANZANO</v>
          </cell>
          <cell r="P14441">
            <v>27</v>
          </cell>
        </row>
        <row r="14442">
          <cell r="D14442">
            <v>634</v>
          </cell>
          <cell r="G14442" t="str">
            <v>SAE-CRCA-PFV-MANZANO</v>
          </cell>
          <cell r="P14442">
            <v>27</v>
          </cell>
        </row>
        <row r="14443">
          <cell r="D14443">
            <v>634</v>
          </cell>
          <cell r="G14443" t="str">
            <v>SAE-CRCA-PFV-MANZANO</v>
          </cell>
          <cell r="P14443">
            <v>27</v>
          </cell>
        </row>
        <row r="14444">
          <cell r="D14444">
            <v>635</v>
          </cell>
          <cell r="G14444" t="str">
            <v>SAE-CRCA-PFV-MANZANO</v>
          </cell>
          <cell r="P14444">
            <v>27</v>
          </cell>
        </row>
        <row r="14445">
          <cell r="D14445">
            <v>635</v>
          </cell>
          <cell r="G14445" t="str">
            <v>SAE-CRCA-PFV-MANZANO</v>
          </cell>
          <cell r="P14445">
            <v>27</v>
          </cell>
        </row>
        <row r="14446">
          <cell r="D14446">
            <v>635</v>
          </cell>
          <cell r="G14446" t="str">
            <v>SAE-CRCA-PFV-MANZANO</v>
          </cell>
          <cell r="P14446">
            <v>27</v>
          </cell>
        </row>
        <row r="14447">
          <cell r="D14447">
            <v>635</v>
          </cell>
          <cell r="G14447" t="str">
            <v>SAE-CRCA-PFV-MANZANO</v>
          </cell>
          <cell r="P14447">
            <v>27</v>
          </cell>
        </row>
        <row r="14448">
          <cell r="D14448">
            <v>636</v>
          </cell>
          <cell r="G14448" t="str">
            <v>SAE-CRCA-PFV-MANZANO</v>
          </cell>
          <cell r="P14448">
            <v>27</v>
          </cell>
        </row>
        <row r="14449">
          <cell r="D14449">
            <v>636</v>
          </cell>
          <cell r="G14449" t="str">
            <v>SAE-CRCA-PFV-MANZANO</v>
          </cell>
          <cell r="P14449">
            <v>27</v>
          </cell>
        </row>
        <row r="14450">
          <cell r="D14450">
            <v>636</v>
          </cell>
          <cell r="G14450" t="str">
            <v>SAE-CRCA-PFV-MANZANO</v>
          </cell>
          <cell r="P14450">
            <v>27</v>
          </cell>
        </row>
        <row r="14451">
          <cell r="D14451">
            <v>636</v>
          </cell>
          <cell r="G14451" t="str">
            <v>SAE-CRCA-PFV-MANZANO</v>
          </cell>
          <cell r="P14451">
            <v>27</v>
          </cell>
        </row>
        <row r="14452">
          <cell r="D14452">
            <v>637</v>
          </cell>
          <cell r="G14452" t="str">
            <v>SAE-CRCA-PFV-MANZANO</v>
          </cell>
          <cell r="P14452">
            <v>27</v>
          </cell>
        </row>
        <row r="14453">
          <cell r="D14453">
            <v>637</v>
          </cell>
          <cell r="G14453" t="str">
            <v>SAE-CRCA-PFV-MANZANO</v>
          </cell>
          <cell r="P14453">
            <v>27</v>
          </cell>
        </row>
        <row r="14454">
          <cell r="D14454">
            <v>637</v>
          </cell>
          <cell r="G14454" t="str">
            <v>SAE-CRCA-PFV-MANZANO</v>
          </cell>
          <cell r="P14454">
            <v>27</v>
          </cell>
        </row>
        <row r="14455">
          <cell r="D14455">
            <v>637</v>
          </cell>
          <cell r="G14455" t="str">
            <v>SAE-CRCA-PFV-MANZANO</v>
          </cell>
          <cell r="P14455">
            <v>27</v>
          </cell>
        </row>
        <row r="14456">
          <cell r="D14456">
            <v>638</v>
          </cell>
          <cell r="G14456" t="str">
            <v>SAE-CRCA-PFV-MANZANO</v>
          </cell>
          <cell r="P14456">
            <v>27</v>
          </cell>
        </row>
        <row r="14457">
          <cell r="D14457">
            <v>638</v>
          </cell>
          <cell r="G14457" t="str">
            <v>SAE-CRCA-PFV-MANZANO</v>
          </cell>
          <cell r="P14457">
            <v>27</v>
          </cell>
        </row>
        <row r="14458">
          <cell r="D14458">
            <v>638</v>
          </cell>
          <cell r="G14458" t="str">
            <v>SAE-CRCA-PFV-MANZANO</v>
          </cell>
          <cell r="P14458">
            <v>27</v>
          </cell>
        </row>
        <row r="14459">
          <cell r="D14459">
            <v>638</v>
          </cell>
          <cell r="G14459" t="str">
            <v>SAE-CRCA-PFV-MANZANO</v>
          </cell>
          <cell r="P14459">
            <v>27</v>
          </cell>
        </row>
        <row r="14460">
          <cell r="D14460">
            <v>639</v>
          </cell>
          <cell r="G14460" t="str">
            <v>SAE-CRCA-PFV-MANZANO</v>
          </cell>
          <cell r="P14460">
            <v>27</v>
          </cell>
        </row>
        <row r="14461">
          <cell r="D14461">
            <v>639</v>
          </cell>
          <cell r="G14461" t="str">
            <v>SAE-CRCA-PFV-MANZANO</v>
          </cell>
          <cell r="P14461">
            <v>27</v>
          </cell>
        </row>
        <row r="14462">
          <cell r="D14462">
            <v>639</v>
          </cell>
          <cell r="G14462" t="str">
            <v>SAE-CRCA-PFV-MANZANO</v>
          </cell>
          <cell r="P14462">
            <v>27</v>
          </cell>
        </row>
        <row r="14463">
          <cell r="D14463">
            <v>639</v>
          </cell>
          <cell r="G14463" t="str">
            <v>SAE-CRCA-PFV-MANZANO</v>
          </cell>
          <cell r="P14463">
            <v>27</v>
          </cell>
        </row>
        <row r="14464">
          <cell r="D14464">
            <v>640</v>
          </cell>
          <cell r="G14464" t="str">
            <v>SAE-CRCA-PFV-MANZANO</v>
          </cell>
          <cell r="P14464">
            <v>27</v>
          </cell>
        </row>
        <row r="14465">
          <cell r="D14465">
            <v>640</v>
          </cell>
          <cell r="G14465" t="str">
            <v>SAE-CRCA-PFV-MANZANO</v>
          </cell>
          <cell r="P14465">
            <v>27</v>
          </cell>
        </row>
        <row r="14466">
          <cell r="D14466">
            <v>640</v>
          </cell>
          <cell r="G14466" t="str">
            <v>SAE-CRCA-PFV-MANZANO</v>
          </cell>
          <cell r="P14466">
            <v>27</v>
          </cell>
        </row>
        <row r="14467">
          <cell r="D14467">
            <v>640</v>
          </cell>
          <cell r="G14467" t="str">
            <v>SAE-CRCA-PFV-MANZANO</v>
          </cell>
          <cell r="P14467">
            <v>27</v>
          </cell>
        </row>
        <row r="14468">
          <cell r="D14468">
            <v>641</v>
          </cell>
          <cell r="G14468" t="str">
            <v>SAE-CRCA-PFV-MANZANO</v>
          </cell>
          <cell r="P14468">
            <v>27</v>
          </cell>
        </row>
        <row r="14469">
          <cell r="D14469">
            <v>641</v>
          </cell>
          <cell r="G14469" t="str">
            <v>SAE-CRCA-PFV-MANZANO</v>
          </cell>
          <cell r="P14469">
            <v>27</v>
          </cell>
        </row>
        <row r="14470">
          <cell r="D14470">
            <v>641</v>
          </cell>
          <cell r="G14470" t="str">
            <v>SAE-CRCA-PFV-MANZANO</v>
          </cell>
          <cell r="P14470">
            <v>27</v>
          </cell>
        </row>
        <row r="14471">
          <cell r="D14471">
            <v>641</v>
          </cell>
          <cell r="G14471" t="str">
            <v>SAE-CRCA-PFV-MANZANO</v>
          </cell>
          <cell r="P14471">
            <v>27</v>
          </cell>
        </row>
        <row r="14472">
          <cell r="D14472">
            <v>642</v>
          </cell>
          <cell r="G14472" t="str">
            <v>SAE-CRCA-PFV-MANZANO</v>
          </cell>
          <cell r="P14472">
            <v>27</v>
          </cell>
        </row>
        <row r="14473">
          <cell r="D14473">
            <v>642</v>
          </cell>
          <cell r="G14473" t="str">
            <v>SAE-CRCA-PFV-MANZANO</v>
          </cell>
          <cell r="P14473">
            <v>27</v>
          </cell>
        </row>
        <row r="14474">
          <cell r="D14474">
            <v>642</v>
          </cell>
          <cell r="G14474" t="str">
            <v>SAE-CRCA-PFV-MANZANO</v>
          </cell>
          <cell r="P14474">
            <v>27</v>
          </cell>
        </row>
        <row r="14475">
          <cell r="D14475">
            <v>642</v>
          </cell>
          <cell r="G14475" t="str">
            <v>SAE-CRCA-PFV-MANZANO</v>
          </cell>
          <cell r="P14475">
            <v>27</v>
          </cell>
        </row>
        <row r="14476">
          <cell r="D14476">
            <v>643</v>
          </cell>
          <cell r="G14476" t="str">
            <v>SAE-CRCA-PFV-MANZANO</v>
          </cell>
          <cell r="P14476">
            <v>27</v>
          </cell>
        </row>
        <row r="14477">
          <cell r="D14477">
            <v>643</v>
          </cell>
          <cell r="G14477" t="str">
            <v>SAE-CRCA-PFV-MANZANO</v>
          </cell>
          <cell r="P14477">
            <v>27</v>
          </cell>
        </row>
        <row r="14478">
          <cell r="D14478">
            <v>643</v>
          </cell>
          <cell r="G14478" t="str">
            <v>SAE-CRCA-PFV-MANZANO</v>
          </cell>
          <cell r="P14478">
            <v>27</v>
          </cell>
        </row>
        <row r="14479">
          <cell r="D14479">
            <v>643</v>
          </cell>
          <cell r="G14479" t="str">
            <v>SAE-CRCA-PFV-MANZANO</v>
          </cell>
          <cell r="P14479">
            <v>27</v>
          </cell>
        </row>
        <row r="14480">
          <cell r="D14480">
            <v>644</v>
          </cell>
          <cell r="G14480" t="str">
            <v>SAE-CRCA-PFV-MANZANO</v>
          </cell>
          <cell r="P14480">
            <v>27</v>
          </cell>
        </row>
        <row r="14481">
          <cell r="D14481">
            <v>644</v>
          </cell>
          <cell r="G14481" t="str">
            <v>SAE-CRCA-PFV-MANZANO</v>
          </cell>
          <cell r="P14481">
            <v>27</v>
          </cell>
        </row>
        <row r="14482">
          <cell r="D14482">
            <v>644</v>
          </cell>
          <cell r="G14482" t="str">
            <v>SAE-CRCA-PFV-MANZANO</v>
          </cell>
          <cell r="P14482">
            <v>27</v>
          </cell>
        </row>
        <row r="14483">
          <cell r="D14483">
            <v>644</v>
          </cell>
          <cell r="G14483" t="str">
            <v>SAE-CRCA-PFV-MANZANO</v>
          </cell>
          <cell r="P14483">
            <v>27</v>
          </cell>
        </row>
        <row r="14484">
          <cell r="D14484">
            <v>645</v>
          </cell>
          <cell r="G14484" t="str">
            <v>SAE-CRCA-PFV-MANZANO</v>
          </cell>
          <cell r="P14484">
            <v>27</v>
          </cell>
        </row>
        <row r="14485">
          <cell r="D14485">
            <v>645</v>
          </cell>
          <cell r="G14485" t="str">
            <v>SAE-CRCA-PFV-MANZANO</v>
          </cell>
          <cell r="P14485">
            <v>27</v>
          </cell>
        </row>
        <row r="14486">
          <cell r="D14486">
            <v>645</v>
          </cell>
          <cell r="G14486" t="str">
            <v>SAE-CRCA-PFV-MANZANO</v>
          </cell>
          <cell r="P14486">
            <v>27</v>
          </cell>
        </row>
        <row r="14487">
          <cell r="D14487">
            <v>645</v>
          </cell>
          <cell r="G14487" t="str">
            <v>SAE-CRCA-PFV-MANZANO</v>
          </cell>
          <cell r="P14487">
            <v>27</v>
          </cell>
        </row>
        <row r="14488">
          <cell r="D14488">
            <v>646</v>
          </cell>
          <cell r="G14488" t="str">
            <v>SAE-CRCA-PFV-MANZANO</v>
          </cell>
          <cell r="P14488">
            <v>27</v>
          </cell>
        </row>
        <row r="14489">
          <cell r="D14489">
            <v>646</v>
          </cell>
          <cell r="G14489" t="str">
            <v>SAE-CRCA-PFV-MANZANO</v>
          </cell>
          <cell r="P14489">
            <v>27</v>
          </cell>
        </row>
        <row r="14490">
          <cell r="D14490">
            <v>646</v>
          </cell>
          <cell r="G14490" t="str">
            <v>SAE-CRCA-PFV-MANZANO</v>
          </cell>
          <cell r="P14490">
            <v>27</v>
          </cell>
        </row>
        <row r="14491">
          <cell r="D14491">
            <v>646</v>
          </cell>
          <cell r="G14491" t="str">
            <v>SAE-CRCA-PFV-MANZANO</v>
          </cell>
          <cell r="P14491">
            <v>27</v>
          </cell>
        </row>
        <row r="14492">
          <cell r="D14492">
            <v>647</v>
          </cell>
          <cell r="G14492" t="str">
            <v>SAE-CRCA-PFV-MANZANO</v>
          </cell>
          <cell r="P14492">
            <v>27</v>
          </cell>
        </row>
        <row r="14493">
          <cell r="D14493">
            <v>647</v>
          </cell>
          <cell r="G14493" t="str">
            <v>SAE-CRCA-PFV-MANZANO</v>
          </cell>
          <cell r="P14493">
            <v>27</v>
          </cell>
        </row>
        <row r="14494">
          <cell r="D14494">
            <v>647</v>
          </cell>
          <cell r="G14494" t="str">
            <v>SAE-CRCA-PFV-MANZANO</v>
          </cell>
          <cell r="P14494">
            <v>27</v>
          </cell>
        </row>
        <row r="14495">
          <cell r="D14495">
            <v>647</v>
          </cell>
          <cell r="G14495" t="str">
            <v>SAE-CRCA-PFV-MANZANO</v>
          </cell>
          <cell r="P14495">
            <v>27</v>
          </cell>
        </row>
        <row r="14496">
          <cell r="D14496">
            <v>648</v>
          </cell>
          <cell r="G14496" t="str">
            <v>SAE-CRCA-PFV-MANZANO</v>
          </cell>
          <cell r="P14496">
            <v>27</v>
          </cell>
        </row>
        <row r="14497">
          <cell r="D14497">
            <v>648</v>
          </cell>
          <cell r="G14497" t="str">
            <v>SAE-CRCA-PFV-MANZANO</v>
          </cell>
          <cell r="P14497">
            <v>27</v>
          </cell>
        </row>
        <row r="14498">
          <cell r="D14498">
            <v>648</v>
          </cell>
          <cell r="G14498" t="str">
            <v>SAE-CRCA-PFV-MANZANO</v>
          </cell>
          <cell r="P14498">
            <v>27</v>
          </cell>
        </row>
        <row r="14499">
          <cell r="D14499">
            <v>648</v>
          </cell>
          <cell r="G14499" t="str">
            <v>SAE-CRCA-PFV-MANZANO</v>
          </cell>
          <cell r="P14499">
            <v>27</v>
          </cell>
        </row>
        <row r="14500">
          <cell r="D14500">
            <v>649</v>
          </cell>
          <cell r="G14500" t="str">
            <v>SAE-CRCA-PFV-MANZANO</v>
          </cell>
          <cell r="P14500">
            <v>27</v>
          </cell>
        </row>
        <row r="14501">
          <cell r="D14501">
            <v>649</v>
          </cell>
          <cell r="G14501" t="str">
            <v>SAE-CRCA-PFV-MANZANO</v>
          </cell>
          <cell r="P14501">
            <v>27</v>
          </cell>
        </row>
        <row r="14502">
          <cell r="D14502">
            <v>649</v>
          </cell>
          <cell r="G14502" t="str">
            <v>SAE-CRCA-PFV-MANZANO</v>
          </cell>
          <cell r="P14502">
            <v>27</v>
          </cell>
        </row>
        <row r="14503">
          <cell r="D14503">
            <v>649</v>
          </cell>
          <cell r="G14503" t="str">
            <v>SAE-CRCA-PFV-MANZANO</v>
          </cell>
          <cell r="P14503">
            <v>27</v>
          </cell>
        </row>
        <row r="14504">
          <cell r="D14504">
            <v>650</v>
          </cell>
          <cell r="G14504" t="str">
            <v>SAE-CRCA-PFV-MANZANO</v>
          </cell>
          <cell r="P14504">
            <v>27</v>
          </cell>
        </row>
        <row r="14505">
          <cell r="D14505">
            <v>650</v>
          </cell>
          <cell r="G14505" t="str">
            <v>SAE-CRCA-PFV-MANZANO</v>
          </cell>
          <cell r="P14505">
            <v>27</v>
          </cell>
        </row>
        <row r="14506">
          <cell r="D14506">
            <v>650</v>
          </cell>
          <cell r="G14506" t="str">
            <v>SAE-CRCA-PFV-MANZANO</v>
          </cell>
          <cell r="P14506">
            <v>27</v>
          </cell>
        </row>
        <row r="14507">
          <cell r="D14507">
            <v>650</v>
          </cell>
          <cell r="G14507" t="str">
            <v>SAE-CRCA-PFV-MANZANO</v>
          </cell>
          <cell r="P14507">
            <v>27</v>
          </cell>
        </row>
        <row r="14508">
          <cell r="D14508">
            <v>651</v>
          </cell>
          <cell r="G14508" t="str">
            <v>SAE-CRCA-PFV-MANZANO</v>
          </cell>
          <cell r="P14508">
            <v>27</v>
          </cell>
        </row>
        <row r="14509">
          <cell r="D14509">
            <v>651</v>
          </cell>
          <cell r="G14509" t="str">
            <v>SAE-CRCA-PFV-MANZANO</v>
          </cell>
          <cell r="P14509">
            <v>27</v>
          </cell>
        </row>
        <row r="14510">
          <cell r="D14510">
            <v>651</v>
          </cell>
          <cell r="G14510" t="str">
            <v>SAE-CRCA-PFV-MANZANO</v>
          </cell>
          <cell r="P14510">
            <v>27</v>
          </cell>
        </row>
        <row r="14511">
          <cell r="D14511">
            <v>651</v>
          </cell>
          <cell r="G14511" t="str">
            <v>SAE-CRCA-PFV-MANZANO</v>
          </cell>
          <cell r="P14511">
            <v>27</v>
          </cell>
        </row>
        <row r="14512">
          <cell r="D14512">
            <v>652</v>
          </cell>
          <cell r="G14512" t="str">
            <v>SAE-CRCA-PFV-MANZANO</v>
          </cell>
          <cell r="P14512">
            <v>27</v>
          </cell>
        </row>
        <row r="14513">
          <cell r="D14513">
            <v>652</v>
          </cell>
          <cell r="G14513" t="str">
            <v>SAE-CRCA-PFV-MANZANO</v>
          </cell>
          <cell r="P14513">
            <v>27</v>
          </cell>
        </row>
        <row r="14514">
          <cell r="D14514">
            <v>652</v>
          </cell>
          <cell r="G14514" t="str">
            <v>SAE-CRCA-PFV-MANZANO</v>
          </cell>
          <cell r="P14514">
            <v>27</v>
          </cell>
        </row>
        <row r="14515">
          <cell r="D14515">
            <v>652</v>
          </cell>
          <cell r="G14515" t="str">
            <v>SAE-CRCA-PFV-MANZANO</v>
          </cell>
          <cell r="P14515">
            <v>27</v>
          </cell>
        </row>
        <row r="14516">
          <cell r="D14516">
            <v>653</v>
          </cell>
          <cell r="G14516" t="str">
            <v>SAE-CRCA-PFV-MANZANO</v>
          </cell>
          <cell r="P14516">
            <v>27</v>
          </cell>
        </row>
        <row r="14517">
          <cell r="D14517">
            <v>653</v>
          </cell>
          <cell r="G14517" t="str">
            <v>SAE-CRCA-PFV-MANZANO</v>
          </cell>
          <cell r="P14517">
            <v>27</v>
          </cell>
        </row>
        <row r="14518">
          <cell r="D14518">
            <v>653</v>
          </cell>
          <cell r="G14518" t="str">
            <v>SAE-CRCA-PFV-MANZANO</v>
          </cell>
          <cell r="P14518">
            <v>27</v>
          </cell>
        </row>
        <row r="14519">
          <cell r="D14519">
            <v>653</v>
          </cell>
          <cell r="G14519" t="str">
            <v>SAE-CRCA-PFV-MANZANO</v>
          </cell>
          <cell r="P14519">
            <v>27</v>
          </cell>
        </row>
        <row r="14520">
          <cell r="D14520">
            <v>654</v>
          </cell>
          <cell r="G14520" t="str">
            <v>SAE-CRCA-PFV-MANZANO</v>
          </cell>
          <cell r="P14520">
            <v>27</v>
          </cell>
        </row>
        <row r="14521">
          <cell r="D14521">
            <v>654</v>
          </cell>
          <cell r="G14521" t="str">
            <v>SAE-CRCA-PFV-MANZANO</v>
          </cell>
          <cell r="P14521">
            <v>27</v>
          </cell>
        </row>
        <row r="14522">
          <cell r="D14522">
            <v>654</v>
          </cell>
          <cell r="G14522" t="str">
            <v>SAE-CRCA-PFV-MANZANO</v>
          </cell>
          <cell r="P14522">
            <v>27</v>
          </cell>
        </row>
        <row r="14523">
          <cell r="D14523">
            <v>654</v>
          </cell>
          <cell r="G14523" t="str">
            <v>SAE-CRCA-PFV-MANZANO</v>
          </cell>
          <cell r="P14523">
            <v>27</v>
          </cell>
        </row>
        <row r="14524">
          <cell r="D14524">
            <v>655</v>
          </cell>
          <cell r="G14524" t="str">
            <v>SAE-CRCA-PFV-MANZANO</v>
          </cell>
          <cell r="P14524">
            <v>27</v>
          </cell>
        </row>
        <row r="14525">
          <cell r="D14525">
            <v>655</v>
          </cell>
          <cell r="G14525" t="str">
            <v>SAE-CRCA-PFV-MANZANO</v>
          </cell>
          <cell r="P14525">
            <v>27</v>
          </cell>
        </row>
        <row r="14526">
          <cell r="D14526">
            <v>655</v>
          </cell>
          <cell r="G14526" t="str">
            <v>SAE-CRCA-PFV-MANZANO</v>
          </cell>
          <cell r="P14526">
            <v>27</v>
          </cell>
        </row>
        <row r="14527">
          <cell r="D14527">
            <v>655</v>
          </cell>
          <cell r="G14527" t="str">
            <v>SAE-CRCA-PFV-MANZANO</v>
          </cell>
          <cell r="P14527">
            <v>27</v>
          </cell>
        </row>
        <row r="14528">
          <cell r="D14528">
            <v>656</v>
          </cell>
          <cell r="G14528" t="str">
            <v>SAE-CRCA-PFV-MANZANO</v>
          </cell>
          <cell r="P14528">
            <v>27</v>
          </cell>
        </row>
        <row r="14529">
          <cell r="D14529">
            <v>656</v>
          </cell>
          <cell r="G14529" t="str">
            <v>SAE-CRCA-PFV-MANZANO</v>
          </cell>
          <cell r="P14529">
            <v>27</v>
          </cell>
        </row>
        <row r="14530">
          <cell r="D14530">
            <v>656</v>
          </cell>
          <cell r="G14530" t="str">
            <v>SAE-CRCA-PFV-MANZANO</v>
          </cell>
          <cell r="P14530">
            <v>27</v>
          </cell>
        </row>
        <row r="14531">
          <cell r="D14531">
            <v>656</v>
          </cell>
          <cell r="G14531" t="str">
            <v>SAE-CRCA-PFV-MANZANO</v>
          </cell>
          <cell r="P14531">
            <v>27</v>
          </cell>
        </row>
        <row r="14532">
          <cell r="D14532">
            <v>657</v>
          </cell>
          <cell r="G14532" t="str">
            <v>SAE-CRCA-PFV-MANZANO</v>
          </cell>
          <cell r="P14532">
            <v>27</v>
          </cell>
        </row>
        <row r="14533">
          <cell r="D14533">
            <v>657</v>
          </cell>
          <cell r="G14533" t="str">
            <v>SAE-CRCA-PFV-MANZANO</v>
          </cell>
          <cell r="P14533">
            <v>27</v>
          </cell>
        </row>
        <row r="14534">
          <cell r="D14534">
            <v>657</v>
          </cell>
          <cell r="G14534" t="str">
            <v>SAE-CRCA-PFV-MANZANO</v>
          </cell>
          <cell r="P14534">
            <v>27</v>
          </cell>
        </row>
        <row r="14535">
          <cell r="D14535">
            <v>657</v>
          </cell>
          <cell r="G14535" t="str">
            <v>SAE-CRCA-PFV-MANZANO</v>
          </cell>
          <cell r="P14535">
            <v>27</v>
          </cell>
        </row>
        <row r="14536">
          <cell r="D14536">
            <v>658</v>
          </cell>
          <cell r="G14536" t="str">
            <v>SAE-CRCA-PFV-MANZANO</v>
          </cell>
          <cell r="P14536">
            <v>28</v>
          </cell>
        </row>
        <row r="14537">
          <cell r="D14537">
            <v>658</v>
          </cell>
          <cell r="G14537" t="str">
            <v>SAE-CRCA-PFV-MANZANO</v>
          </cell>
          <cell r="P14537">
            <v>28</v>
          </cell>
        </row>
        <row r="14538">
          <cell r="D14538">
            <v>658</v>
          </cell>
          <cell r="G14538" t="str">
            <v>SAE-CRCA-PFV-MANZANO</v>
          </cell>
          <cell r="P14538">
            <v>28</v>
          </cell>
        </row>
        <row r="14539">
          <cell r="D14539">
            <v>658</v>
          </cell>
          <cell r="G14539" t="str">
            <v>SAE-CRCA-PFV-MANZANO</v>
          </cell>
          <cell r="P14539">
            <v>28</v>
          </cell>
        </row>
        <row r="14540">
          <cell r="D14540">
            <v>659</v>
          </cell>
          <cell r="G14540" t="str">
            <v>SAE-CRCA-PFV-MANZANO</v>
          </cell>
          <cell r="P14540">
            <v>28</v>
          </cell>
        </row>
        <row r="14541">
          <cell r="D14541">
            <v>659</v>
          </cell>
          <cell r="G14541" t="str">
            <v>SAE-CRCA-PFV-MANZANO</v>
          </cell>
          <cell r="P14541">
            <v>28</v>
          </cell>
        </row>
        <row r="14542">
          <cell r="D14542">
            <v>659</v>
          </cell>
          <cell r="G14542" t="str">
            <v>SAE-CRCA-PFV-MANZANO</v>
          </cell>
          <cell r="P14542">
            <v>28</v>
          </cell>
        </row>
        <row r="14543">
          <cell r="D14543">
            <v>659</v>
          </cell>
          <cell r="G14543" t="str">
            <v>SAE-CRCA-PFV-MANZANO</v>
          </cell>
          <cell r="P14543">
            <v>28</v>
          </cell>
        </row>
        <row r="14544">
          <cell r="D14544">
            <v>660</v>
          </cell>
          <cell r="G14544" t="str">
            <v>SAE-CRCA-PFV-MANZANO</v>
          </cell>
          <cell r="P14544">
            <v>28</v>
          </cell>
        </row>
        <row r="14545">
          <cell r="D14545">
            <v>660</v>
          </cell>
          <cell r="G14545" t="str">
            <v>SAE-CRCA-PFV-MANZANO</v>
          </cell>
          <cell r="P14545">
            <v>28</v>
          </cell>
        </row>
        <row r="14546">
          <cell r="D14546">
            <v>660</v>
          </cell>
          <cell r="G14546" t="str">
            <v>SAE-CRCA-PFV-MANZANO</v>
          </cell>
          <cell r="P14546">
            <v>28</v>
          </cell>
        </row>
        <row r="14547">
          <cell r="D14547">
            <v>660</v>
          </cell>
          <cell r="G14547" t="str">
            <v>SAE-CRCA-PFV-MANZANO</v>
          </cell>
          <cell r="P14547">
            <v>28</v>
          </cell>
        </row>
        <row r="14548">
          <cell r="D14548">
            <v>661</v>
          </cell>
          <cell r="G14548" t="str">
            <v>SAE-CRCA-PFV-MANZANO</v>
          </cell>
          <cell r="P14548">
            <v>28</v>
          </cell>
        </row>
        <row r="14549">
          <cell r="D14549">
            <v>661</v>
          </cell>
          <cell r="G14549" t="str">
            <v>SAE-CRCA-PFV-MANZANO</v>
          </cell>
          <cell r="P14549">
            <v>28</v>
          </cell>
        </row>
        <row r="14550">
          <cell r="D14550">
            <v>661</v>
          </cell>
          <cell r="G14550" t="str">
            <v>SAE-CRCA-PFV-MANZANO</v>
          </cell>
          <cell r="P14550">
            <v>28</v>
          </cell>
        </row>
        <row r="14551">
          <cell r="D14551">
            <v>661</v>
          </cell>
          <cell r="G14551" t="str">
            <v>SAE-CRCA-PFV-MANZANO</v>
          </cell>
          <cell r="P14551">
            <v>28</v>
          </cell>
        </row>
        <row r="14552">
          <cell r="D14552">
            <v>662</v>
          </cell>
          <cell r="G14552" t="str">
            <v>SAE-CRCA-PFV-MANZANO</v>
          </cell>
          <cell r="P14552">
            <v>28</v>
          </cell>
        </row>
        <row r="14553">
          <cell r="D14553">
            <v>662</v>
          </cell>
          <cell r="G14553" t="str">
            <v>SAE-CRCA-PFV-MANZANO</v>
          </cell>
          <cell r="P14553">
            <v>28</v>
          </cell>
        </row>
        <row r="14554">
          <cell r="D14554">
            <v>662</v>
          </cell>
          <cell r="G14554" t="str">
            <v>SAE-CRCA-PFV-MANZANO</v>
          </cell>
          <cell r="P14554">
            <v>28</v>
          </cell>
        </row>
        <row r="14555">
          <cell r="D14555">
            <v>662</v>
          </cell>
          <cell r="G14555" t="str">
            <v>SAE-CRCA-PFV-MANZANO</v>
          </cell>
          <cell r="P14555">
            <v>28</v>
          </cell>
        </row>
        <row r="14556">
          <cell r="D14556">
            <v>663</v>
          </cell>
          <cell r="G14556" t="str">
            <v>SAE-CRCA-PFV-MANZANO</v>
          </cell>
          <cell r="P14556">
            <v>28</v>
          </cell>
        </row>
        <row r="14557">
          <cell r="D14557">
            <v>663</v>
          </cell>
          <cell r="G14557" t="str">
            <v>SAE-CRCA-PFV-MANZANO</v>
          </cell>
          <cell r="P14557">
            <v>28</v>
          </cell>
        </row>
        <row r="14558">
          <cell r="D14558">
            <v>663</v>
          </cell>
          <cell r="G14558" t="str">
            <v>SAE-CRCA-PFV-MANZANO</v>
          </cell>
          <cell r="P14558">
            <v>28</v>
          </cell>
        </row>
        <row r="14559">
          <cell r="D14559">
            <v>663</v>
          </cell>
          <cell r="G14559" t="str">
            <v>SAE-CRCA-PFV-MANZANO</v>
          </cell>
          <cell r="P14559">
            <v>28</v>
          </cell>
        </row>
        <row r="14560">
          <cell r="D14560">
            <v>664</v>
          </cell>
          <cell r="G14560" t="str">
            <v>SAE-CRCA-PFV-MANZANO</v>
          </cell>
          <cell r="P14560">
            <v>28</v>
          </cell>
        </row>
        <row r="14561">
          <cell r="D14561">
            <v>664</v>
          </cell>
          <cell r="G14561" t="str">
            <v>SAE-CRCA-PFV-MANZANO</v>
          </cell>
          <cell r="P14561">
            <v>28</v>
          </cell>
        </row>
        <row r="14562">
          <cell r="D14562">
            <v>664</v>
          </cell>
          <cell r="G14562" t="str">
            <v>SAE-CRCA-PFV-MANZANO</v>
          </cell>
          <cell r="P14562">
            <v>28</v>
          </cell>
        </row>
        <row r="14563">
          <cell r="D14563">
            <v>664</v>
          </cell>
          <cell r="G14563" t="str">
            <v>SAE-CRCA-PFV-MANZANO</v>
          </cell>
          <cell r="P14563">
            <v>28</v>
          </cell>
        </row>
        <row r="14564">
          <cell r="D14564">
            <v>665</v>
          </cell>
          <cell r="G14564" t="str">
            <v>SAE-CRCA-PFV-MANZANO</v>
          </cell>
          <cell r="P14564">
            <v>28</v>
          </cell>
        </row>
        <row r="14565">
          <cell r="D14565">
            <v>665</v>
          </cell>
          <cell r="G14565" t="str">
            <v>SAE-CRCA-PFV-MANZANO</v>
          </cell>
          <cell r="P14565">
            <v>28</v>
          </cell>
        </row>
        <row r="14566">
          <cell r="D14566">
            <v>665</v>
          </cell>
          <cell r="G14566" t="str">
            <v>SAE-CRCA-PFV-MANZANO</v>
          </cell>
          <cell r="P14566">
            <v>28</v>
          </cell>
        </row>
        <row r="14567">
          <cell r="D14567">
            <v>665</v>
          </cell>
          <cell r="G14567" t="str">
            <v>SAE-CRCA-PFV-MANZANO</v>
          </cell>
          <cell r="P14567">
            <v>28</v>
          </cell>
        </row>
        <row r="14568">
          <cell r="D14568">
            <v>666</v>
          </cell>
          <cell r="G14568" t="str">
            <v>SAE-CRCA-PFV-MANZANO</v>
          </cell>
          <cell r="P14568">
            <v>28</v>
          </cell>
        </row>
        <row r="14569">
          <cell r="D14569">
            <v>666</v>
          </cell>
          <cell r="G14569" t="str">
            <v>SAE-CRCA-PFV-MANZANO</v>
          </cell>
          <cell r="P14569">
            <v>28</v>
          </cell>
        </row>
        <row r="14570">
          <cell r="D14570">
            <v>666</v>
          </cell>
          <cell r="G14570" t="str">
            <v>SAE-CRCA-PFV-MANZANO</v>
          </cell>
          <cell r="P14570">
            <v>28</v>
          </cell>
        </row>
        <row r="14571">
          <cell r="D14571">
            <v>666</v>
          </cell>
          <cell r="G14571" t="str">
            <v>SAE-CRCA-PFV-MANZANO</v>
          </cell>
          <cell r="P14571">
            <v>28</v>
          </cell>
        </row>
        <row r="14572">
          <cell r="D14572">
            <v>667</v>
          </cell>
          <cell r="G14572" t="str">
            <v>SAE-CRCA-PFV-MANZANO</v>
          </cell>
          <cell r="P14572">
            <v>28</v>
          </cell>
        </row>
        <row r="14573">
          <cell r="D14573">
            <v>667</v>
          </cell>
          <cell r="G14573" t="str">
            <v>SAE-CRCA-PFV-MANZANO</v>
          </cell>
          <cell r="P14573">
            <v>28</v>
          </cell>
        </row>
        <row r="14574">
          <cell r="D14574">
            <v>667</v>
          </cell>
          <cell r="G14574" t="str">
            <v>SAE-CRCA-PFV-MANZANO</v>
          </cell>
          <cell r="P14574">
            <v>28</v>
          </cell>
        </row>
        <row r="14575">
          <cell r="D14575">
            <v>667</v>
          </cell>
          <cell r="G14575" t="str">
            <v>SAE-CRCA-PFV-MANZANO</v>
          </cell>
          <cell r="P14575">
            <v>28</v>
          </cell>
        </row>
        <row r="14576">
          <cell r="D14576">
            <v>668</v>
          </cell>
          <cell r="G14576" t="str">
            <v>SAE-CRCA-PFV-MANZANO</v>
          </cell>
          <cell r="P14576">
            <v>28</v>
          </cell>
        </row>
        <row r="14577">
          <cell r="D14577">
            <v>668</v>
          </cell>
          <cell r="G14577" t="str">
            <v>SAE-CRCA-PFV-MANZANO</v>
          </cell>
          <cell r="P14577">
            <v>28</v>
          </cell>
        </row>
        <row r="14578">
          <cell r="D14578">
            <v>668</v>
          </cell>
          <cell r="G14578" t="str">
            <v>SAE-CRCA-PFV-MANZANO</v>
          </cell>
          <cell r="P14578">
            <v>28</v>
          </cell>
        </row>
        <row r="14579">
          <cell r="D14579">
            <v>668</v>
          </cell>
          <cell r="G14579" t="str">
            <v>SAE-CRCA-PFV-MANZANO</v>
          </cell>
          <cell r="P14579">
            <v>28</v>
          </cell>
        </row>
        <row r="14580">
          <cell r="D14580">
            <v>669</v>
          </cell>
          <cell r="G14580" t="str">
            <v>SAE-CRCA-PFV-MANZANO</v>
          </cell>
          <cell r="P14580">
            <v>28</v>
          </cell>
        </row>
        <row r="14581">
          <cell r="D14581">
            <v>669</v>
          </cell>
          <cell r="G14581" t="str">
            <v>SAE-CRCA-PFV-MANZANO</v>
          </cell>
          <cell r="P14581">
            <v>28</v>
          </cell>
        </row>
        <row r="14582">
          <cell r="D14582">
            <v>669</v>
          </cell>
          <cell r="G14582" t="str">
            <v>SAE-CRCA-PFV-MANZANO</v>
          </cell>
          <cell r="P14582">
            <v>28</v>
          </cell>
        </row>
        <row r="14583">
          <cell r="D14583">
            <v>669</v>
          </cell>
          <cell r="G14583" t="str">
            <v>SAE-CRCA-PFV-MANZANO</v>
          </cell>
          <cell r="P14583">
            <v>28</v>
          </cell>
        </row>
        <row r="14584">
          <cell r="D14584">
            <v>670</v>
          </cell>
          <cell r="G14584" t="str">
            <v>SAE-CRCA-PFV-MANZANO</v>
          </cell>
          <cell r="P14584">
            <v>28</v>
          </cell>
        </row>
        <row r="14585">
          <cell r="D14585">
            <v>670</v>
          </cell>
          <cell r="G14585" t="str">
            <v>SAE-CRCA-PFV-MANZANO</v>
          </cell>
          <cell r="P14585">
            <v>28</v>
          </cell>
        </row>
        <row r="14586">
          <cell r="D14586">
            <v>670</v>
          </cell>
          <cell r="G14586" t="str">
            <v>SAE-CRCA-PFV-MANZANO</v>
          </cell>
          <cell r="P14586">
            <v>28</v>
          </cell>
        </row>
        <row r="14587">
          <cell r="D14587">
            <v>670</v>
          </cell>
          <cell r="G14587" t="str">
            <v>SAE-CRCA-PFV-MANZANO</v>
          </cell>
          <cell r="P14587">
            <v>28</v>
          </cell>
        </row>
        <row r="14588">
          <cell r="D14588">
            <v>671</v>
          </cell>
          <cell r="G14588" t="str">
            <v>SAE-CRCA-PFV-MANZANO</v>
          </cell>
          <cell r="P14588">
            <v>28</v>
          </cell>
        </row>
        <row r="14589">
          <cell r="D14589">
            <v>671</v>
          </cell>
          <cell r="G14589" t="str">
            <v>SAE-CRCA-PFV-MANZANO</v>
          </cell>
          <cell r="P14589">
            <v>28</v>
          </cell>
        </row>
        <row r="14590">
          <cell r="D14590">
            <v>671</v>
          </cell>
          <cell r="G14590" t="str">
            <v>SAE-CRCA-PFV-MANZANO</v>
          </cell>
          <cell r="P14590">
            <v>28</v>
          </cell>
        </row>
        <row r="14591">
          <cell r="D14591">
            <v>671</v>
          </cell>
          <cell r="G14591" t="str">
            <v>SAE-CRCA-PFV-MANZANO</v>
          </cell>
          <cell r="P14591">
            <v>28</v>
          </cell>
        </row>
        <row r="14592">
          <cell r="D14592">
            <v>672</v>
          </cell>
          <cell r="G14592" t="str">
            <v>SAE-CRCA-PFV-MANZANO</v>
          </cell>
          <cell r="P14592">
            <v>28</v>
          </cell>
        </row>
        <row r="14593">
          <cell r="D14593">
            <v>672</v>
          </cell>
          <cell r="G14593" t="str">
            <v>SAE-CRCA-PFV-MANZANO</v>
          </cell>
          <cell r="P14593">
            <v>28</v>
          </cell>
        </row>
        <row r="14594">
          <cell r="D14594">
            <v>672</v>
          </cell>
          <cell r="G14594" t="str">
            <v>SAE-CRCA-PFV-MANZANO</v>
          </cell>
          <cell r="P14594">
            <v>28</v>
          </cell>
        </row>
        <row r="14595">
          <cell r="D14595">
            <v>672</v>
          </cell>
          <cell r="G14595" t="str">
            <v>SAE-CRCA-PFV-MANZANO</v>
          </cell>
          <cell r="P14595">
            <v>28</v>
          </cell>
        </row>
        <row r="14596">
          <cell r="D14596">
            <v>673</v>
          </cell>
          <cell r="G14596" t="str">
            <v>SAE-CRCA-PFV-MANZANO</v>
          </cell>
          <cell r="P14596">
            <v>28</v>
          </cell>
        </row>
        <row r="14597">
          <cell r="D14597">
            <v>673</v>
          </cell>
          <cell r="G14597" t="str">
            <v>SAE-CRCA-PFV-MANZANO</v>
          </cell>
          <cell r="P14597">
            <v>28</v>
          </cell>
        </row>
        <row r="14598">
          <cell r="D14598">
            <v>673</v>
          </cell>
          <cell r="G14598" t="str">
            <v>SAE-CRCA-PFV-MANZANO</v>
          </cell>
          <cell r="P14598">
            <v>28</v>
          </cell>
        </row>
        <row r="14599">
          <cell r="D14599">
            <v>673</v>
          </cell>
          <cell r="G14599" t="str">
            <v>SAE-CRCA-PFV-MANZANO</v>
          </cell>
          <cell r="P14599">
            <v>28</v>
          </cell>
        </row>
        <row r="14600">
          <cell r="D14600">
            <v>674</v>
          </cell>
          <cell r="G14600" t="str">
            <v>SAE-CRCA-PFV-MANZANO</v>
          </cell>
          <cell r="P14600">
            <v>28</v>
          </cell>
        </row>
        <row r="14601">
          <cell r="D14601">
            <v>674</v>
          </cell>
          <cell r="G14601" t="str">
            <v>SAE-CRCA-PFV-MANZANO</v>
          </cell>
          <cell r="P14601">
            <v>28</v>
          </cell>
        </row>
        <row r="14602">
          <cell r="D14602">
            <v>674</v>
          </cell>
          <cell r="G14602" t="str">
            <v>SAE-CRCA-PFV-MANZANO</v>
          </cell>
          <cell r="P14602">
            <v>28</v>
          </cell>
        </row>
        <row r="14603">
          <cell r="D14603">
            <v>674</v>
          </cell>
          <cell r="G14603" t="str">
            <v>SAE-CRCA-PFV-MANZANO</v>
          </cell>
          <cell r="P14603">
            <v>28</v>
          </cell>
        </row>
        <row r="14604">
          <cell r="D14604">
            <v>675</v>
          </cell>
          <cell r="G14604" t="str">
            <v>SAE-CRCA-PFV-MANZANO</v>
          </cell>
          <cell r="P14604">
            <v>28</v>
          </cell>
        </row>
        <row r="14605">
          <cell r="D14605">
            <v>675</v>
          </cell>
          <cell r="G14605" t="str">
            <v>SAE-CRCA-PFV-MANZANO</v>
          </cell>
          <cell r="P14605">
            <v>28</v>
          </cell>
        </row>
        <row r="14606">
          <cell r="D14606">
            <v>675</v>
          </cell>
          <cell r="G14606" t="str">
            <v>SAE-CRCA-PFV-MANZANO</v>
          </cell>
          <cell r="P14606">
            <v>28</v>
          </cell>
        </row>
        <row r="14607">
          <cell r="D14607">
            <v>675</v>
          </cell>
          <cell r="G14607" t="str">
            <v>SAE-CRCA-PFV-MANZANO</v>
          </cell>
          <cell r="P14607">
            <v>28</v>
          </cell>
        </row>
        <row r="14608">
          <cell r="D14608">
            <v>676</v>
          </cell>
          <cell r="G14608" t="str">
            <v>SAE-CRCA-PFV-MANZANO</v>
          </cell>
          <cell r="P14608">
            <v>28</v>
          </cell>
        </row>
        <row r="14609">
          <cell r="D14609">
            <v>676</v>
          </cell>
          <cell r="G14609" t="str">
            <v>SAE-CRCA-PFV-MANZANO</v>
          </cell>
          <cell r="P14609">
            <v>28</v>
          </cell>
        </row>
        <row r="14610">
          <cell r="D14610">
            <v>676</v>
          </cell>
          <cell r="G14610" t="str">
            <v>SAE-CRCA-PFV-MANZANO</v>
          </cell>
          <cell r="P14610">
            <v>28</v>
          </cell>
        </row>
        <row r="14611">
          <cell r="D14611">
            <v>676</v>
          </cell>
          <cell r="G14611" t="str">
            <v>SAE-CRCA-PFV-MANZANO</v>
          </cell>
          <cell r="P14611">
            <v>28</v>
          </cell>
        </row>
        <row r="14612">
          <cell r="D14612">
            <v>677</v>
          </cell>
          <cell r="G14612" t="str">
            <v>SAE-CRCA-PFV-MANZANO</v>
          </cell>
          <cell r="P14612">
            <v>28</v>
          </cell>
        </row>
        <row r="14613">
          <cell r="D14613">
            <v>677</v>
          </cell>
          <cell r="G14613" t="str">
            <v>SAE-CRCA-PFV-MANZANO</v>
          </cell>
          <cell r="P14613">
            <v>28</v>
          </cell>
        </row>
        <row r="14614">
          <cell r="D14614">
            <v>677</v>
          </cell>
          <cell r="G14614" t="str">
            <v>SAE-CRCA-PFV-MANZANO</v>
          </cell>
          <cell r="P14614">
            <v>28</v>
          </cell>
        </row>
        <row r="14615">
          <cell r="D14615">
            <v>677</v>
          </cell>
          <cell r="G14615" t="str">
            <v>SAE-CRCA-PFV-MANZANO</v>
          </cell>
          <cell r="P14615">
            <v>28</v>
          </cell>
        </row>
        <row r="14616">
          <cell r="D14616">
            <v>678</v>
          </cell>
          <cell r="G14616" t="str">
            <v>SAE-CRCA-PFV-MANZANO</v>
          </cell>
          <cell r="P14616">
            <v>28</v>
          </cell>
        </row>
        <row r="14617">
          <cell r="D14617">
            <v>678</v>
          </cell>
          <cell r="G14617" t="str">
            <v>SAE-CRCA-PFV-MANZANO</v>
          </cell>
          <cell r="P14617">
            <v>28</v>
          </cell>
        </row>
        <row r="14618">
          <cell r="D14618">
            <v>678</v>
          </cell>
          <cell r="G14618" t="str">
            <v>SAE-CRCA-PFV-MANZANO</v>
          </cell>
          <cell r="P14618">
            <v>28</v>
          </cell>
        </row>
        <row r="14619">
          <cell r="D14619">
            <v>678</v>
          </cell>
          <cell r="G14619" t="str">
            <v>SAE-CRCA-PFV-MANZANO</v>
          </cell>
          <cell r="P14619">
            <v>28</v>
          </cell>
        </row>
        <row r="14620">
          <cell r="D14620">
            <v>679</v>
          </cell>
          <cell r="G14620" t="str">
            <v>SAE-CRCA-PFV-MANZANO</v>
          </cell>
          <cell r="P14620">
            <v>28</v>
          </cell>
        </row>
        <row r="14621">
          <cell r="D14621">
            <v>679</v>
          </cell>
          <cell r="G14621" t="str">
            <v>SAE-CRCA-PFV-MANZANO</v>
          </cell>
          <cell r="P14621">
            <v>28</v>
          </cell>
        </row>
        <row r="14622">
          <cell r="D14622">
            <v>679</v>
          </cell>
          <cell r="G14622" t="str">
            <v>SAE-CRCA-PFV-MANZANO</v>
          </cell>
          <cell r="P14622">
            <v>28</v>
          </cell>
        </row>
        <row r="14623">
          <cell r="D14623">
            <v>679</v>
          </cell>
          <cell r="G14623" t="str">
            <v>SAE-CRCA-PFV-MANZANO</v>
          </cell>
          <cell r="P14623">
            <v>28</v>
          </cell>
        </row>
        <row r="14624">
          <cell r="D14624">
            <v>680</v>
          </cell>
          <cell r="G14624" t="str">
            <v>SAE-CRCA-PFV-MANZANO</v>
          </cell>
          <cell r="P14624">
            <v>28</v>
          </cell>
        </row>
        <row r="14625">
          <cell r="D14625">
            <v>680</v>
          </cell>
          <cell r="G14625" t="str">
            <v>SAE-CRCA-PFV-MANZANO</v>
          </cell>
          <cell r="P14625">
            <v>28</v>
          </cell>
        </row>
        <row r="14626">
          <cell r="D14626">
            <v>680</v>
          </cell>
          <cell r="G14626" t="str">
            <v>SAE-CRCA-PFV-MANZANO</v>
          </cell>
          <cell r="P14626">
            <v>28</v>
          </cell>
        </row>
        <row r="14627">
          <cell r="D14627">
            <v>680</v>
          </cell>
          <cell r="G14627" t="str">
            <v>SAE-CRCA-PFV-MANZANO</v>
          </cell>
          <cell r="P14627">
            <v>28</v>
          </cell>
        </row>
        <row r="14628">
          <cell r="D14628">
            <v>681</v>
          </cell>
          <cell r="G14628" t="str">
            <v>SAE-CRCA-PFV-MANZANO</v>
          </cell>
          <cell r="P14628">
            <v>28</v>
          </cell>
        </row>
        <row r="14629">
          <cell r="D14629">
            <v>681</v>
          </cell>
          <cell r="G14629" t="str">
            <v>SAE-CRCA-PFV-MANZANO</v>
          </cell>
          <cell r="P14629">
            <v>28</v>
          </cell>
        </row>
        <row r="14630">
          <cell r="D14630">
            <v>681</v>
          </cell>
          <cell r="G14630" t="str">
            <v>SAE-CRCA-PFV-MANZANO</v>
          </cell>
          <cell r="P14630">
            <v>28</v>
          </cell>
        </row>
        <row r="14631">
          <cell r="D14631">
            <v>681</v>
          </cell>
          <cell r="G14631" t="str">
            <v>SAE-CRCA-PFV-MANZANO</v>
          </cell>
          <cell r="P14631">
            <v>28</v>
          </cell>
        </row>
        <row r="14632">
          <cell r="D14632">
            <v>682</v>
          </cell>
          <cell r="G14632" t="str">
            <v>SAE-CRCA-PFV-MANZANO</v>
          </cell>
          <cell r="P14632">
            <v>29</v>
          </cell>
        </row>
        <row r="14633">
          <cell r="D14633">
            <v>682</v>
          </cell>
          <cell r="G14633" t="str">
            <v>SAE-CRCA-PFV-MANZANO</v>
          </cell>
          <cell r="P14633">
            <v>29</v>
          </cell>
        </row>
        <row r="14634">
          <cell r="D14634">
            <v>682</v>
          </cell>
          <cell r="G14634" t="str">
            <v>SAE-CRCA-PFV-MANZANO</v>
          </cell>
          <cell r="P14634">
            <v>29</v>
          </cell>
        </row>
        <row r="14635">
          <cell r="D14635">
            <v>682</v>
          </cell>
          <cell r="G14635" t="str">
            <v>SAE-CRCA-PFV-MANZANO</v>
          </cell>
          <cell r="P14635">
            <v>29</v>
          </cell>
        </row>
        <row r="14636">
          <cell r="D14636">
            <v>683</v>
          </cell>
          <cell r="G14636" t="str">
            <v>SAE-CRCA-PFV-MANZANO</v>
          </cell>
          <cell r="P14636">
            <v>29</v>
          </cell>
        </row>
        <row r="14637">
          <cell r="D14637">
            <v>683</v>
          </cell>
          <cell r="G14637" t="str">
            <v>SAE-CRCA-PFV-MANZANO</v>
          </cell>
          <cell r="P14637">
            <v>29</v>
          </cell>
        </row>
        <row r="14638">
          <cell r="D14638">
            <v>683</v>
          </cell>
          <cell r="G14638" t="str">
            <v>SAE-CRCA-PFV-MANZANO</v>
          </cell>
          <cell r="P14638">
            <v>29</v>
          </cell>
        </row>
        <row r="14639">
          <cell r="D14639">
            <v>683</v>
          </cell>
          <cell r="G14639" t="str">
            <v>SAE-CRCA-PFV-MANZANO</v>
          </cell>
          <cell r="P14639">
            <v>29</v>
          </cell>
        </row>
        <row r="14640">
          <cell r="D14640">
            <v>684</v>
          </cell>
          <cell r="G14640" t="str">
            <v>SAE-CRCA-PFV-MANZANO</v>
          </cell>
          <cell r="P14640">
            <v>29</v>
          </cell>
        </row>
        <row r="14641">
          <cell r="D14641">
            <v>684</v>
          </cell>
          <cell r="G14641" t="str">
            <v>SAE-CRCA-PFV-MANZANO</v>
          </cell>
          <cell r="P14641">
            <v>29</v>
          </cell>
        </row>
        <row r="14642">
          <cell r="D14642">
            <v>684</v>
          </cell>
          <cell r="G14642" t="str">
            <v>SAE-CRCA-PFV-MANZANO</v>
          </cell>
          <cell r="P14642">
            <v>29</v>
          </cell>
        </row>
        <row r="14643">
          <cell r="D14643">
            <v>684</v>
          </cell>
          <cell r="G14643" t="str">
            <v>SAE-CRCA-PFV-MANZANO</v>
          </cell>
          <cell r="P14643">
            <v>29</v>
          </cell>
        </row>
        <row r="14644">
          <cell r="D14644">
            <v>685</v>
          </cell>
          <cell r="G14644" t="str">
            <v>SAE-CRCA-PFV-MANZANO</v>
          </cell>
          <cell r="P14644">
            <v>29</v>
          </cell>
        </row>
        <row r="14645">
          <cell r="D14645">
            <v>685</v>
          </cell>
          <cell r="G14645" t="str">
            <v>SAE-CRCA-PFV-MANZANO</v>
          </cell>
          <cell r="P14645">
            <v>29</v>
          </cell>
        </row>
        <row r="14646">
          <cell r="D14646">
            <v>685</v>
          </cell>
          <cell r="G14646" t="str">
            <v>SAE-CRCA-PFV-MANZANO</v>
          </cell>
          <cell r="P14646">
            <v>29</v>
          </cell>
        </row>
        <row r="14647">
          <cell r="D14647">
            <v>685</v>
          </cell>
          <cell r="G14647" t="str">
            <v>SAE-CRCA-PFV-MANZANO</v>
          </cell>
          <cell r="P14647">
            <v>29</v>
          </cell>
        </row>
        <row r="14648">
          <cell r="D14648">
            <v>686</v>
          </cell>
          <cell r="G14648" t="str">
            <v>SAE-CRCA-PFV-MANZANO</v>
          </cell>
          <cell r="P14648">
            <v>29</v>
          </cell>
        </row>
        <row r="14649">
          <cell r="D14649">
            <v>686</v>
          </cell>
          <cell r="G14649" t="str">
            <v>SAE-CRCA-PFV-MANZANO</v>
          </cell>
          <cell r="P14649">
            <v>29</v>
          </cell>
        </row>
        <row r="14650">
          <cell r="D14650">
            <v>686</v>
          </cell>
          <cell r="G14650" t="str">
            <v>SAE-CRCA-PFV-MANZANO</v>
          </cell>
          <cell r="P14650">
            <v>29</v>
          </cell>
        </row>
        <row r="14651">
          <cell r="D14651">
            <v>686</v>
          </cell>
          <cell r="G14651" t="str">
            <v>SAE-CRCA-PFV-MANZANO</v>
          </cell>
          <cell r="P14651">
            <v>29</v>
          </cell>
        </row>
        <row r="14652">
          <cell r="D14652">
            <v>687</v>
          </cell>
          <cell r="G14652" t="str">
            <v>SAE-CRCA-PFV-MANZANO</v>
          </cell>
          <cell r="P14652">
            <v>29</v>
          </cell>
        </row>
        <row r="14653">
          <cell r="D14653">
            <v>687</v>
          </cell>
          <cell r="G14653" t="str">
            <v>SAE-CRCA-PFV-MANZANO</v>
          </cell>
          <cell r="P14653">
            <v>29</v>
          </cell>
        </row>
        <row r="14654">
          <cell r="D14654">
            <v>687</v>
          </cell>
          <cell r="G14654" t="str">
            <v>SAE-CRCA-PFV-MANZANO</v>
          </cell>
          <cell r="P14654">
            <v>29</v>
          </cell>
        </row>
        <row r="14655">
          <cell r="D14655">
            <v>687</v>
          </cell>
          <cell r="G14655" t="str">
            <v>SAE-CRCA-PFV-MANZANO</v>
          </cell>
          <cell r="P14655">
            <v>29</v>
          </cell>
        </row>
        <row r="14656">
          <cell r="D14656">
            <v>688</v>
          </cell>
          <cell r="G14656" t="str">
            <v>SAE-CRCA-PFV-MANZANO</v>
          </cell>
          <cell r="P14656">
            <v>29</v>
          </cell>
        </row>
        <row r="14657">
          <cell r="D14657">
            <v>688</v>
          </cell>
          <cell r="G14657" t="str">
            <v>SAE-CRCA-PFV-MANZANO</v>
          </cell>
          <cell r="P14657">
            <v>29</v>
          </cell>
        </row>
        <row r="14658">
          <cell r="D14658">
            <v>688</v>
          </cell>
          <cell r="G14658" t="str">
            <v>SAE-CRCA-PFV-MANZANO</v>
          </cell>
          <cell r="P14658">
            <v>29</v>
          </cell>
        </row>
        <row r="14659">
          <cell r="D14659">
            <v>688</v>
          </cell>
          <cell r="G14659" t="str">
            <v>SAE-CRCA-PFV-MANZANO</v>
          </cell>
          <cell r="P14659">
            <v>29</v>
          </cell>
        </row>
        <row r="14660">
          <cell r="D14660">
            <v>689</v>
          </cell>
          <cell r="G14660" t="str">
            <v>SAE-CRCA-PFV-MANZANO</v>
          </cell>
          <cell r="P14660">
            <v>29</v>
          </cell>
        </row>
        <row r="14661">
          <cell r="D14661">
            <v>689</v>
          </cell>
          <cell r="G14661" t="str">
            <v>SAE-CRCA-PFV-MANZANO</v>
          </cell>
          <cell r="P14661">
            <v>29</v>
          </cell>
        </row>
        <row r="14662">
          <cell r="D14662">
            <v>689</v>
          </cell>
          <cell r="G14662" t="str">
            <v>SAE-CRCA-PFV-MANZANO</v>
          </cell>
          <cell r="P14662">
            <v>29</v>
          </cell>
        </row>
        <row r="14663">
          <cell r="D14663">
            <v>689</v>
          </cell>
          <cell r="G14663" t="str">
            <v>SAE-CRCA-PFV-MANZANO</v>
          </cell>
          <cell r="P14663">
            <v>29</v>
          </cell>
        </row>
        <row r="14664">
          <cell r="D14664">
            <v>690</v>
          </cell>
          <cell r="G14664" t="str">
            <v>SAE-CRCA-PFV-MANZANO</v>
          </cell>
          <cell r="P14664">
            <v>29</v>
          </cell>
        </row>
        <row r="14665">
          <cell r="D14665">
            <v>690</v>
          </cell>
          <cell r="G14665" t="str">
            <v>SAE-CRCA-PFV-MANZANO</v>
          </cell>
          <cell r="P14665">
            <v>29</v>
          </cell>
        </row>
        <row r="14666">
          <cell r="D14666">
            <v>690</v>
          </cell>
          <cell r="G14666" t="str">
            <v>SAE-CRCA-PFV-MANZANO</v>
          </cell>
          <cell r="P14666">
            <v>29</v>
          </cell>
        </row>
        <row r="14667">
          <cell r="D14667">
            <v>690</v>
          </cell>
          <cell r="G14667" t="str">
            <v>SAE-CRCA-PFV-MANZANO</v>
          </cell>
          <cell r="P14667">
            <v>29</v>
          </cell>
        </row>
        <row r="14668">
          <cell r="D14668">
            <v>691</v>
          </cell>
          <cell r="G14668" t="str">
            <v>SAE-CRCA-PFV-MANZANO</v>
          </cell>
          <cell r="P14668">
            <v>29</v>
          </cell>
        </row>
        <row r="14669">
          <cell r="D14669">
            <v>691</v>
          </cell>
          <cell r="G14669" t="str">
            <v>SAE-CRCA-PFV-MANZANO</v>
          </cell>
          <cell r="P14669">
            <v>29</v>
          </cell>
        </row>
        <row r="14670">
          <cell r="D14670">
            <v>691</v>
          </cell>
          <cell r="G14670" t="str">
            <v>SAE-CRCA-PFV-MANZANO</v>
          </cell>
          <cell r="P14670">
            <v>29</v>
          </cell>
        </row>
        <row r="14671">
          <cell r="D14671">
            <v>691</v>
          </cell>
          <cell r="G14671" t="str">
            <v>SAE-CRCA-PFV-MANZANO</v>
          </cell>
          <cell r="P14671">
            <v>29</v>
          </cell>
        </row>
        <row r="14672">
          <cell r="D14672">
            <v>692</v>
          </cell>
          <cell r="G14672" t="str">
            <v>SAE-CRCA-PFV-MANZANO</v>
          </cell>
          <cell r="P14672">
            <v>29</v>
          </cell>
        </row>
        <row r="14673">
          <cell r="D14673">
            <v>692</v>
          </cell>
          <cell r="G14673" t="str">
            <v>SAE-CRCA-PFV-MANZANO</v>
          </cell>
          <cell r="P14673">
            <v>29</v>
          </cell>
        </row>
        <row r="14674">
          <cell r="D14674">
            <v>692</v>
          </cell>
          <cell r="G14674" t="str">
            <v>SAE-CRCA-PFV-MANZANO</v>
          </cell>
          <cell r="P14674">
            <v>29</v>
          </cell>
        </row>
        <row r="14675">
          <cell r="D14675">
            <v>692</v>
          </cell>
          <cell r="G14675" t="str">
            <v>SAE-CRCA-PFV-MANZANO</v>
          </cell>
          <cell r="P14675">
            <v>29</v>
          </cell>
        </row>
        <row r="14676">
          <cell r="D14676">
            <v>693</v>
          </cell>
          <cell r="G14676" t="str">
            <v>SAE-CRCA-PFV-MANZANO</v>
          </cell>
          <cell r="P14676">
            <v>29</v>
          </cell>
        </row>
        <row r="14677">
          <cell r="D14677">
            <v>693</v>
          </cell>
          <cell r="G14677" t="str">
            <v>SAE-CRCA-PFV-MANZANO</v>
          </cell>
          <cell r="P14677">
            <v>29</v>
          </cell>
        </row>
        <row r="14678">
          <cell r="D14678">
            <v>693</v>
          </cell>
          <cell r="G14678" t="str">
            <v>SAE-CRCA-PFV-MANZANO</v>
          </cell>
          <cell r="P14678">
            <v>29</v>
          </cell>
        </row>
        <row r="14679">
          <cell r="D14679">
            <v>693</v>
          </cell>
          <cell r="G14679" t="str">
            <v>SAE-CRCA-PFV-MANZANO</v>
          </cell>
          <cell r="P14679">
            <v>29</v>
          </cell>
        </row>
        <row r="14680">
          <cell r="D14680">
            <v>694</v>
          </cell>
          <cell r="G14680" t="str">
            <v>SAE-CRCA-PFV-MANZANO</v>
          </cell>
          <cell r="P14680">
            <v>29</v>
          </cell>
        </row>
        <row r="14681">
          <cell r="D14681">
            <v>694</v>
          </cell>
          <cell r="G14681" t="str">
            <v>SAE-CRCA-PFV-MANZANO</v>
          </cell>
          <cell r="P14681">
            <v>29</v>
          </cell>
        </row>
        <row r="14682">
          <cell r="D14682">
            <v>694</v>
          </cell>
          <cell r="G14682" t="str">
            <v>SAE-CRCA-PFV-MANZANO</v>
          </cell>
          <cell r="P14682">
            <v>29</v>
          </cell>
        </row>
        <row r="14683">
          <cell r="D14683">
            <v>694</v>
          </cell>
          <cell r="G14683" t="str">
            <v>SAE-CRCA-PFV-MANZANO</v>
          </cell>
          <cell r="P14683">
            <v>29</v>
          </cell>
        </row>
        <row r="14684">
          <cell r="D14684">
            <v>695</v>
          </cell>
          <cell r="G14684" t="str">
            <v>SAE-CRCA-PFV-MANZANO</v>
          </cell>
          <cell r="P14684">
            <v>29</v>
          </cell>
        </row>
        <row r="14685">
          <cell r="D14685">
            <v>695</v>
          </cell>
          <cell r="G14685" t="str">
            <v>SAE-CRCA-PFV-MANZANO</v>
          </cell>
          <cell r="P14685">
            <v>29</v>
          </cell>
        </row>
        <row r="14686">
          <cell r="D14686">
            <v>695</v>
          </cell>
          <cell r="G14686" t="str">
            <v>SAE-CRCA-PFV-MANZANO</v>
          </cell>
          <cell r="P14686">
            <v>29</v>
          </cell>
        </row>
        <row r="14687">
          <cell r="D14687">
            <v>695</v>
          </cell>
          <cell r="G14687" t="str">
            <v>SAE-CRCA-PFV-MANZANO</v>
          </cell>
          <cell r="P14687">
            <v>29</v>
          </cell>
        </row>
        <row r="14688">
          <cell r="D14688">
            <v>696</v>
          </cell>
          <cell r="G14688" t="str">
            <v>SAE-CRCA-PFV-MANZANO</v>
          </cell>
          <cell r="P14688">
            <v>29</v>
          </cell>
        </row>
        <row r="14689">
          <cell r="D14689">
            <v>696</v>
          </cell>
          <cell r="G14689" t="str">
            <v>SAE-CRCA-PFV-MANZANO</v>
          </cell>
          <cell r="P14689">
            <v>29</v>
          </cell>
        </row>
        <row r="14690">
          <cell r="D14690">
            <v>696</v>
          </cell>
          <cell r="G14690" t="str">
            <v>SAE-CRCA-PFV-MANZANO</v>
          </cell>
          <cell r="P14690">
            <v>29</v>
          </cell>
        </row>
        <row r="14691">
          <cell r="D14691">
            <v>696</v>
          </cell>
          <cell r="G14691" t="str">
            <v>SAE-CRCA-PFV-MANZANO</v>
          </cell>
          <cell r="P14691">
            <v>29</v>
          </cell>
        </row>
        <row r="14692">
          <cell r="D14692">
            <v>697</v>
          </cell>
          <cell r="G14692" t="str">
            <v>SAE-CRCA-PFV-MANZANO</v>
          </cell>
          <cell r="P14692">
            <v>29</v>
          </cell>
        </row>
        <row r="14693">
          <cell r="D14693">
            <v>697</v>
          </cell>
          <cell r="G14693" t="str">
            <v>SAE-CRCA-PFV-MANZANO</v>
          </cell>
          <cell r="P14693">
            <v>29</v>
          </cell>
        </row>
        <row r="14694">
          <cell r="D14694">
            <v>697</v>
          </cell>
          <cell r="G14694" t="str">
            <v>SAE-CRCA-PFV-MANZANO</v>
          </cell>
          <cell r="P14694">
            <v>29</v>
          </cell>
        </row>
        <row r="14695">
          <cell r="D14695">
            <v>697</v>
          </cell>
          <cell r="G14695" t="str">
            <v>SAE-CRCA-PFV-MANZANO</v>
          </cell>
          <cell r="P14695">
            <v>29</v>
          </cell>
        </row>
        <row r="14696">
          <cell r="D14696">
            <v>698</v>
          </cell>
          <cell r="G14696" t="str">
            <v>SAE-CRCA-PFV-MANZANO</v>
          </cell>
          <cell r="P14696">
            <v>29</v>
          </cell>
        </row>
        <row r="14697">
          <cell r="D14697">
            <v>698</v>
          </cell>
          <cell r="G14697" t="str">
            <v>SAE-CRCA-PFV-MANZANO</v>
          </cell>
          <cell r="P14697">
            <v>29</v>
          </cell>
        </row>
        <row r="14698">
          <cell r="D14698">
            <v>698</v>
          </cell>
          <cell r="G14698" t="str">
            <v>SAE-CRCA-PFV-MANZANO</v>
          </cell>
          <cell r="P14698">
            <v>29</v>
          </cell>
        </row>
        <row r="14699">
          <cell r="D14699">
            <v>698</v>
          </cell>
          <cell r="G14699" t="str">
            <v>SAE-CRCA-PFV-MANZANO</v>
          </cell>
          <cell r="P14699">
            <v>29</v>
          </cell>
        </row>
        <row r="14700">
          <cell r="D14700">
            <v>699</v>
          </cell>
          <cell r="G14700" t="str">
            <v>SAE-CRCA-PFV-MANZANO</v>
          </cell>
          <cell r="P14700">
            <v>29</v>
          </cell>
        </row>
        <row r="14701">
          <cell r="D14701">
            <v>699</v>
          </cell>
          <cell r="G14701" t="str">
            <v>SAE-CRCA-PFV-MANZANO</v>
          </cell>
          <cell r="P14701">
            <v>29</v>
          </cell>
        </row>
        <row r="14702">
          <cell r="D14702">
            <v>699</v>
          </cell>
          <cell r="G14702" t="str">
            <v>SAE-CRCA-PFV-MANZANO</v>
          </cell>
          <cell r="P14702">
            <v>29</v>
          </cell>
        </row>
        <row r="14703">
          <cell r="D14703">
            <v>699</v>
          </cell>
          <cell r="G14703" t="str">
            <v>SAE-CRCA-PFV-MANZANO</v>
          </cell>
          <cell r="P14703">
            <v>29</v>
          </cell>
        </row>
        <row r="14704">
          <cell r="D14704">
            <v>700</v>
          </cell>
          <cell r="G14704" t="str">
            <v>SAE-CRCA-PFV-MANZANO</v>
          </cell>
          <cell r="P14704">
            <v>29</v>
          </cell>
        </row>
        <row r="14705">
          <cell r="D14705">
            <v>700</v>
          </cell>
          <cell r="G14705" t="str">
            <v>SAE-CRCA-PFV-MANZANO</v>
          </cell>
          <cell r="P14705">
            <v>29</v>
          </cell>
        </row>
        <row r="14706">
          <cell r="D14706">
            <v>700</v>
          </cell>
          <cell r="G14706" t="str">
            <v>SAE-CRCA-PFV-MANZANO</v>
          </cell>
          <cell r="P14706">
            <v>29</v>
          </cell>
        </row>
        <row r="14707">
          <cell r="D14707">
            <v>700</v>
          </cell>
          <cell r="G14707" t="str">
            <v>SAE-CRCA-PFV-MANZANO</v>
          </cell>
          <cell r="P14707">
            <v>29</v>
          </cell>
        </row>
        <row r="14708">
          <cell r="D14708">
            <v>701</v>
          </cell>
          <cell r="G14708" t="str">
            <v>SAE-CRCA-PFV-MANZANO</v>
          </cell>
          <cell r="P14708">
            <v>29</v>
          </cell>
        </row>
        <row r="14709">
          <cell r="D14709">
            <v>701</v>
          </cell>
          <cell r="G14709" t="str">
            <v>SAE-CRCA-PFV-MANZANO</v>
          </cell>
          <cell r="P14709">
            <v>29</v>
          </cell>
        </row>
        <row r="14710">
          <cell r="D14710">
            <v>701</v>
          </cell>
          <cell r="G14710" t="str">
            <v>SAE-CRCA-PFV-MANZANO</v>
          </cell>
          <cell r="P14710">
            <v>29</v>
          </cell>
        </row>
        <row r="14711">
          <cell r="D14711">
            <v>701</v>
          </cell>
          <cell r="G14711" t="str">
            <v>SAE-CRCA-PFV-MANZANO</v>
          </cell>
          <cell r="P14711">
            <v>29</v>
          </cell>
        </row>
        <row r="14712">
          <cell r="D14712">
            <v>702</v>
          </cell>
          <cell r="G14712" t="str">
            <v>SAE-CRCA-PFV-MANZANO</v>
          </cell>
          <cell r="P14712">
            <v>29</v>
          </cell>
        </row>
        <row r="14713">
          <cell r="D14713">
            <v>702</v>
          </cell>
          <cell r="G14713" t="str">
            <v>SAE-CRCA-PFV-MANZANO</v>
          </cell>
          <cell r="P14713">
            <v>29</v>
          </cell>
        </row>
        <row r="14714">
          <cell r="D14714">
            <v>702</v>
          </cell>
          <cell r="G14714" t="str">
            <v>SAE-CRCA-PFV-MANZANO</v>
          </cell>
          <cell r="P14714">
            <v>29</v>
          </cell>
        </row>
        <row r="14715">
          <cell r="D14715">
            <v>702</v>
          </cell>
          <cell r="G14715" t="str">
            <v>SAE-CRCA-PFV-MANZANO</v>
          </cell>
          <cell r="P14715">
            <v>29</v>
          </cell>
        </row>
        <row r="14716">
          <cell r="D14716">
            <v>703</v>
          </cell>
          <cell r="G14716" t="str">
            <v>SAE-CRCA-PFV-MANZANO</v>
          </cell>
          <cell r="P14716">
            <v>29</v>
          </cell>
        </row>
        <row r="14717">
          <cell r="D14717">
            <v>703</v>
          </cell>
          <cell r="G14717" t="str">
            <v>SAE-CRCA-PFV-MANZANO</v>
          </cell>
          <cell r="P14717">
            <v>29</v>
          </cell>
        </row>
        <row r="14718">
          <cell r="D14718">
            <v>703</v>
          </cell>
          <cell r="G14718" t="str">
            <v>SAE-CRCA-PFV-MANZANO</v>
          </cell>
          <cell r="P14718">
            <v>29</v>
          </cell>
        </row>
        <row r="14719">
          <cell r="D14719">
            <v>703</v>
          </cell>
          <cell r="G14719" t="str">
            <v>SAE-CRCA-PFV-MANZANO</v>
          </cell>
          <cell r="P14719">
            <v>29</v>
          </cell>
        </row>
        <row r="14720">
          <cell r="D14720">
            <v>704</v>
          </cell>
          <cell r="G14720" t="str">
            <v>SAE-CRCA-PFV-MANZANO</v>
          </cell>
          <cell r="P14720">
            <v>29</v>
          </cell>
        </row>
        <row r="14721">
          <cell r="D14721">
            <v>704</v>
          </cell>
          <cell r="G14721" t="str">
            <v>SAE-CRCA-PFV-MANZANO</v>
          </cell>
          <cell r="P14721">
            <v>29</v>
          </cell>
        </row>
        <row r="14722">
          <cell r="D14722">
            <v>704</v>
          </cell>
          <cell r="G14722" t="str">
            <v>SAE-CRCA-PFV-MANZANO</v>
          </cell>
          <cell r="P14722">
            <v>29</v>
          </cell>
        </row>
        <row r="14723">
          <cell r="D14723">
            <v>704</v>
          </cell>
          <cell r="G14723" t="str">
            <v>SAE-CRCA-PFV-MANZANO</v>
          </cell>
          <cell r="P14723">
            <v>29</v>
          </cell>
        </row>
        <row r="14724">
          <cell r="D14724">
            <v>705</v>
          </cell>
          <cell r="G14724" t="str">
            <v>SAE-CRCA-PFV-MANZANO</v>
          </cell>
          <cell r="P14724">
            <v>29</v>
          </cell>
        </row>
        <row r="14725">
          <cell r="D14725">
            <v>705</v>
          </cell>
          <cell r="G14725" t="str">
            <v>SAE-CRCA-PFV-MANZANO</v>
          </cell>
          <cell r="P14725">
            <v>29</v>
          </cell>
        </row>
        <row r="14726">
          <cell r="D14726">
            <v>705</v>
          </cell>
          <cell r="G14726" t="str">
            <v>SAE-CRCA-PFV-MANZANO</v>
          </cell>
          <cell r="P14726">
            <v>29</v>
          </cell>
        </row>
        <row r="14727">
          <cell r="D14727">
            <v>705</v>
          </cell>
          <cell r="G14727" t="str">
            <v>SAE-CRCA-PFV-MANZANO</v>
          </cell>
          <cell r="P14727">
            <v>29</v>
          </cell>
        </row>
        <row r="14728">
          <cell r="D14728">
            <v>706</v>
          </cell>
          <cell r="G14728" t="str">
            <v>SAE-CRCA-PFV-MANZANO</v>
          </cell>
          <cell r="P14728">
            <v>30</v>
          </cell>
        </row>
        <row r="14729">
          <cell r="D14729">
            <v>706</v>
          </cell>
          <cell r="G14729" t="str">
            <v>SAE-CRCA-PFV-MANZANO</v>
          </cell>
          <cell r="P14729">
            <v>30</v>
          </cell>
        </row>
        <row r="14730">
          <cell r="D14730">
            <v>706</v>
          </cell>
          <cell r="G14730" t="str">
            <v>SAE-CRCA-PFV-MANZANO</v>
          </cell>
          <cell r="P14730">
            <v>30</v>
          </cell>
        </row>
        <row r="14731">
          <cell r="D14731">
            <v>706</v>
          </cell>
          <cell r="G14731" t="str">
            <v>SAE-CRCA-PFV-MANZANO</v>
          </cell>
          <cell r="P14731">
            <v>30</v>
          </cell>
        </row>
        <row r="14732">
          <cell r="D14732">
            <v>707</v>
          </cell>
          <cell r="G14732" t="str">
            <v>SAE-CRCA-PFV-MANZANO</v>
          </cell>
          <cell r="P14732">
            <v>30</v>
          </cell>
        </row>
        <row r="14733">
          <cell r="D14733">
            <v>707</v>
          </cell>
          <cell r="G14733" t="str">
            <v>SAE-CRCA-PFV-MANZANO</v>
          </cell>
          <cell r="P14733">
            <v>30</v>
          </cell>
        </row>
        <row r="14734">
          <cell r="D14734">
            <v>707</v>
          </cell>
          <cell r="G14734" t="str">
            <v>SAE-CRCA-PFV-MANZANO</v>
          </cell>
          <cell r="P14734">
            <v>30</v>
          </cell>
        </row>
        <row r="14735">
          <cell r="D14735">
            <v>707</v>
          </cell>
          <cell r="G14735" t="str">
            <v>SAE-CRCA-PFV-MANZANO</v>
          </cell>
          <cell r="P14735">
            <v>30</v>
          </cell>
        </row>
        <row r="14736">
          <cell r="D14736">
            <v>708</v>
          </cell>
          <cell r="G14736" t="str">
            <v>SAE-CRCA-PFV-MANZANO</v>
          </cell>
          <cell r="P14736">
            <v>30</v>
          </cell>
        </row>
        <row r="14737">
          <cell r="D14737">
            <v>708</v>
          </cell>
          <cell r="G14737" t="str">
            <v>SAE-CRCA-PFV-MANZANO</v>
          </cell>
          <cell r="P14737">
            <v>30</v>
          </cell>
        </row>
        <row r="14738">
          <cell r="D14738">
            <v>708</v>
          </cell>
          <cell r="G14738" t="str">
            <v>SAE-CRCA-PFV-MANZANO</v>
          </cell>
          <cell r="P14738">
            <v>30</v>
          </cell>
        </row>
        <row r="14739">
          <cell r="D14739">
            <v>708</v>
          </cell>
          <cell r="G14739" t="str">
            <v>SAE-CRCA-PFV-MANZANO</v>
          </cell>
          <cell r="P14739">
            <v>30</v>
          </cell>
        </row>
        <row r="14740">
          <cell r="D14740">
            <v>709</v>
          </cell>
          <cell r="G14740" t="str">
            <v>SAE-CRCA-PFV-MANZANO</v>
          </cell>
          <cell r="P14740">
            <v>30</v>
          </cell>
        </row>
        <row r="14741">
          <cell r="D14741">
            <v>709</v>
          </cell>
          <cell r="G14741" t="str">
            <v>SAE-CRCA-PFV-MANZANO</v>
          </cell>
          <cell r="P14741">
            <v>30</v>
          </cell>
        </row>
        <row r="14742">
          <cell r="D14742">
            <v>709</v>
          </cell>
          <cell r="G14742" t="str">
            <v>SAE-CRCA-PFV-MANZANO</v>
          </cell>
          <cell r="P14742">
            <v>30</v>
          </cell>
        </row>
        <row r="14743">
          <cell r="D14743">
            <v>709</v>
          </cell>
          <cell r="G14743" t="str">
            <v>SAE-CRCA-PFV-MANZANO</v>
          </cell>
          <cell r="P14743">
            <v>30</v>
          </cell>
        </row>
        <row r="14744">
          <cell r="D14744">
            <v>710</v>
          </cell>
          <cell r="G14744" t="str">
            <v>SAE-CRCA-PFV-MANZANO</v>
          </cell>
          <cell r="P14744">
            <v>30</v>
          </cell>
        </row>
        <row r="14745">
          <cell r="D14745">
            <v>710</v>
          </cell>
          <cell r="G14745" t="str">
            <v>SAE-CRCA-PFV-MANZANO</v>
          </cell>
          <cell r="P14745">
            <v>30</v>
          </cell>
        </row>
        <row r="14746">
          <cell r="D14746">
            <v>710</v>
          </cell>
          <cell r="G14746" t="str">
            <v>SAE-CRCA-PFV-MANZANO</v>
          </cell>
          <cell r="P14746">
            <v>30</v>
          </cell>
        </row>
        <row r="14747">
          <cell r="D14747">
            <v>710</v>
          </cell>
          <cell r="G14747" t="str">
            <v>SAE-CRCA-PFV-MANZANO</v>
          </cell>
          <cell r="P14747">
            <v>30</v>
          </cell>
        </row>
        <row r="14748">
          <cell r="D14748">
            <v>711</v>
          </cell>
          <cell r="G14748" t="str">
            <v>SAE-CRCA-PFV-MANZANO</v>
          </cell>
          <cell r="P14748">
            <v>30</v>
          </cell>
        </row>
        <row r="14749">
          <cell r="D14749">
            <v>711</v>
          </cell>
          <cell r="G14749" t="str">
            <v>SAE-CRCA-PFV-MANZANO</v>
          </cell>
          <cell r="P14749">
            <v>30</v>
          </cell>
        </row>
        <row r="14750">
          <cell r="D14750">
            <v>711</v>
          </cell>
          <cell r="G14750" t="str">
            <v>SAE-CRCA-PFV-MANZANO</v>
          </cell>
          <cell r="P14750">
            <v>30</v>
          </cell>
        </row>
        <row r="14751">
          <cell r="D14751">
            <v>711</v>
          </cell>
          <cell r="G14751" t="str">
            <v>SAE-CRCA-PFV-MANZANO</v>
          </cell>
          <cell r="P14751">
            <v>30</v>
          </cell>
        </row>
        <row r="14752">
          <cell r="D14752">
            <v>712</v>
          </cell>
          <cell r="G14752" t="str">
            <v>SAE-CRCA-PFV-MANZANO</v>
          </cell>
          <cell r="P14752">
            <v>30</v>
          </cell>
        </row>
        <row r="14753">
          <cell r="D14753">
            <v>712</v>
          </cell>
          <cell r="G14753" t="str">
            <v>SAE-CRCA-PFV-MANZANO</v>
          </cell>
          <cell r="P14753">
            <v>30</v>
          </cell>
        </row>
        <row r="14754">
          <cell r="D14754">
            <v>712</v>
          </cell>
          <cell r="G14754" t="str">
            <v>SAE-CRCA-PFV-MANZANO</v>
          </cell>
          <cell r="P14754">
            <v>30</v>
          </cell>
        </row>
        <row r="14755">
          <cell r="D14755">
            <v>712</v>
          </cell>
          <cell r="G14755" t="str">
            <v>SAE-CRCA-PFV-MANZANO</v>
          </cell>
          <cell r="P14755">
            <v>30</v>
          </cell>
        </row>
        <row r="14756">
          <cell r="D14756">
            <v>713</v>
          </cell>
          <cell r="G14756" t="str">
            <v>SAE-CRCA-PFV-MANZANO</v>
          </cell>
          <cell r="P14756">
            <v>30</v>
          </cell>
        </row>
        <row r="14757">
          <cell r="D14757">
            <v>713</v>
          </cell>
          <cell r="G14757" t="str">
            <v>SAE-CRCA-PFV-MANZANO</v>
          </cell>
          <cell r="P14757">
            <v>30</v>
          </cell>
        </row>
        <row r="14758">
          <cell r="D14758">
            <v>713</v>
          </cell>
          <cell r="G14758" t="str">
            <v>SAE-CRCA-PFV-MANZANO</v>
          </cell>
          <cell r="P14758">
            <v>30</v>
          </cell>
        </row>
        <row r="14759">
          <cell r="D14759">
            <v>713</v>
          </cell>
          <cell r="G14759" t="str">
            <v>SAE-CRCA-PFV-MANZANO</v>
          </cell>
          <cell r="P14759">
            <v>30</v>
          </cell>
        </row>
        <row r="14760">
          <cell r="D14760">
            <v>714</v>
          </cell>
          <cell r="G14760" t="str">
            <v>SAE-CRCA-PFV-MANZANO</v>
          </cell>
          <cell r="P14760">
            <v>30</v>
          </cell>
        </row>
        <row r="14761">
          <cell r="D14761">
            <v>714</v>
          </cell>
          <cell r="G14761" t="str">
            <v>SAE-CRCA-PFV-MANZANO</v>
          </cell>
          <cell r="P14761">
            <v>30</v>
          </cell>
        </row>
        <row r="14762">
          <cell r="D14762">
            <v>714</v>
          </cell>
          <cell r="G14762" t="str">
            <v>SAE-CRCA-PFV-MANZANO</v>
          </cell>
          <cell r="P14762">
            <v>30</v>
          </cell>
        </row>
        <row r="14763">
          <cell r="D14763">
            <v>714</v>
          </cell>
          <cell r="G14763" t="str">
            <v>SAE-CRCA-PFV-MANZANO</v>
          </cell>
          <cell r="P14763">
            <v>30</v>
          </cell>
        </row>
        <row r="14764">
          <cell r="D14764">
            <v>715</v>
          </cell>
          <cell r="G14764" t="str">
            <v>SAE-CRCA-PFV-MANZANO</v>
          </cell>
          <cell r="P14764">
            <v>30</v>
          </cell>
        </row>
        <row r="14765">
          <cell r="D14765">
            <v>715</v>
          </cell>
          <cell r="G14765" t="str">
            <v>SAE-CRCA-PFV-MANZANO</v>
          </cell>
          <cell r="P14765">
            <v>30</v>
          </cell>
        </row>
        <row r="14766">
          <cell r="D14766">
            <v>715</v>
          </cell>
          <cell r="G14766" t="str">
            <v>SAE-CRCA-PFV-MANZANO</v>
          </cell>
          <cell r="P14766">
            <v>30</v>
          </cell>
        </row>
        <row r="14767">
          <cell r="D14767">
            <v>715</v>
          </cell>
          <cell r="G14767" t="str">
            <v>SAE-CRCA-PFV-MANZANO</v>
          </cell>
          <cell r="P14767">
            <v>30</v>
          </cell>
        </row>
        <row r="14768">
          <cell r="D14768">
            <v>716</v>
          </cell>
          <cell r="G14768" t="str">
            <v>SAE-CRCA-PFV-MANZANO</v>
          </cell>
          <cell r="P14768">
            <v>30</v>
          </cell>
        </row>
        <row r="14769">
          <cell r="D14769">
            <v>716</v>
          </cell>
          <cell r="G14769" t="str">
            <v>SAE-CRCA-PFV-MANZANO</v>
          </cell>
          <cell r="P14769">
            <v>30</v>
          </cell>
        </row>
        <row r="14770">
          <cell r="D14770">
            <v>716</v>
          </cell>
          <cell r="G14770" t="str">
            <v>SAE-CRCA-PFV-MANZANO</v>
          </cell>
          <cell r="P14770">
            <v>30</v>
          </cell>
        </row>
        <row r="14771">
          <cell r="D14771">
            <v>716</v>
          </cell>
          <cell r="G14771" t="str">
            <v>SAE-CRCA-PFV-MANZANO</v>
          </cell>
          <cell r="P14771">
            <v>30</v>
          </cell>
        </row>
        <row r="14772">
          <cell r="D14772">
            <v>717</v>
          </cell>
          <cell r="G14772" t="str">
            <v>SAE-CRCA-PFV-MANZANO</v>
          </cell>
          <cell r="P14772">
            <v>30</v>
          </cell>
        </row>
        <row r="14773">
          <cell r="D14773">
            <v>717</v>
          </cell>
          <cell r="G14773" t="str">
            <v>SAE-CRCA-PFV-MANZANO</v>
          </cell>
          <cell r="P14773">
            <v>30</v>
          </cell>
        </row>
        <row r="14774">
          <cell r="D14774">
            <v>717</v>
          </cell>
          <cell r="G14774" t="str">
            <v>SAE-CRCA-PFV-MANZANO</v>
          </cell>
          <cell r="P14774">
            <v>30</v>
          </cell>
        </row>
        <row r="14775">
          <cell r="D14775">
            <v>717</v>
          </cell>
          <cell r="G14775" t="str">
            <v>SAE-CRCA-PFV-MANZANO</v>
          </cell>
          <cell r="P14775">
            <v>30</v>
          </cell>
        </row>
        <row r="14776">
          <cell r="D14776">
            <v>718</v>
          </cell>
          <cell r="G14776" t="str">
            <v>SAE-CRCA-PFV-MANZANO</v>
          </cell>
          <cell r="P14776">
            <v>30</v>
          </cell>
        </row>
        <row r="14777">
          <cell r="D14777">
            <v>718</v>
          </cell>
          <cell r="G14777" t="str">
            <v>SAE-CRCA-PFV-MANZANO</v>
          </cell>
          <cell r="P14777">
            <v>30</v>
          </cell>
        </row>
        <row r="14778">
          <cell r="D14778">
            <v>718</v>
          </cell>
          <cell r="G14778" t="str">
            <v>SAE-CRCA-PFV-MANZANO</v>
          </cell>
          <cell r="P14778">
            <v>30</v>
          </cell>
        </row>
        <row r="14779">
          <cell r="D14779">
            <v>718</v>
          </cell>
          <cell r="G14779" t="str">
            <v>SAE-CRCA-PFV-MANZANO</v>
          </cell>
          <cell r="P14779">
            <v>30</v>
          </cell>
        </row>
        <row r="14780">
          <cell r="D14780">
            <v>719</v>
          </cell>
          <cell r="G14780" t="str">
            <v>SAE-CRCA-PFV-MANZANO</v>
          </cell>
          <cell r="P14780">
            <v>30</v>
          </cell>
        </row>
        <row r="14781">
          <cell r="D14781">
            <v>719</v>
          </cell>
          <cell r="G14781" t="str">
            <v>SAE-CRCA-PFV-MANZANO</v>
          </cell>
          <cell r="P14781">
            <v>30</v>
          </cell>
        </row>
        <row r="14782">
          <cell r="D14782">
            <v>719</v>
          </cell>
          <cell r="G14782" t="str">
            <v>SAE-CRCA-PFV-MANZANO</v>
          </cell>
          <cell r="P14782">
            <v>30</v>
          </cell>
        </row>
        <row r="14783">
          <cell r="D14783">
            <v>719</v>
          </cell>
          <cell r="G14783" t="str">
            <v>SAE-CRCA-PFV-MANZANO</v>
          </cell>
          <cell r="P14783">
            <v>30</v>
          </cell>
        </row>
        <row r="14784">
          <cell r="D14784">
            <v>720</v>
          </cell>
          <cell r="G14784" t="str">
            <v>SAE-CRCA-PFV-MANZANO</v>
          </cell>
          <cell r="P14784">
            <v>30</v>
          </cell>
        </row>
        <row r="14785">
          <cell r="D14785">
            <v>720</v>
          </cell>
          <cell r="G14785" t="str">
            <v>SAE-CRCA-PFV-MANZANO</v>
          </cell>
          <cell r="P14785">
            <v>30</v>
          </cell>
        </row>
        <row r="14786">
          <cell r="D14786">
            <v>720</v>
          </cell>
          <cell r="G14786" t="str">
            <v>SAE-CRCA-PFV-MANZANO</v>
          </cell>
          <cell r="P14786">
            <v>30</v>
          </cell>
        </row>
        <row r="14787">
          <cell r="D14787">
            <v>720</v>
          </cell>
          <cell r="G14787" t="str">
            <v>SAE-CRCA-PFV-MANZANO</v>
          </cell>
          <cell r="P14787">
            <v>30</v>
          </cell>
        </row>
        <row r="14788">
          <cell r="D14788">
            <v>721</v>
          </cell>
          <cell r="G14788" t="str">
            <v>SAE-CRCA-PFV-MANZANO</v>
          </cell>
          <cell r="P14788">
            <v>30</v>
          </cell>
        </row>
        <row r="14789">
          <cell r="D14789">
            <v>721</v>
          </cell>
          <cell r="G14789" t="str">
            <v>SAE-CRCA-PFV-MANZANO</v>
          </cell>
          <cell r="P14789">
            <v>30</v>
          </cell>
        </row>
        <row r="14790">
          <cell r="D14790">
            <v>721</v>
          </cell>
          <cell r="G14790" t="str">
            <v>SAE-CRCA-PFV-MANZANO</v>
          </cell>
          <cell r="P14790">
            <v>30</v>
          </cell>
        </row>
        <row r="14791">
          <cell r="D14791">
            <v>721</v>
          </cell>
          <cell r="G14791" t="str">
            <v>SAE-CRCA-PFV-MANZANO</v>
          </cell>
          <cell r="P14791">
            <v>30</v>
          </cell>
        </row>
        <row r="14792">
          <cell r="D14792">
            <v>722</v>
          </cell>
          <cell r="G14792" t="str">
            <v>SAE-CRCA-PFV-MANZANO</v>
          </cell>
          <cell r="P14792">
            <v>30</v>
          </cell>
        </row>
        <row r="14793">
          <cell r="D14793">
            <v>722</v>
          </cell>
          <cell r="G14793" t="str">
            <v>SAE-CRCA-PFV-MANZANO</v>
          </cell>
          <cell r="P14793">
            <v>30</v>
          </cell>
        </row>
        <row r="14794">
          <cell r="D14794">
            <v>722</v>
          </cell>
          <cell r="G14794" t="str">
            <v>SAE-CRCA-PFV-MANZANO</v>
          </cell>
          <cell r="P14794">
            <v>30</v>
          </cell>
        </row>
        <row r="14795">
          <cell r="D14795">
            <v>722</v>
          </cell>
          <cell r="G14795" t="str">
            <v>SAE-CRCA-PFV-MANZANO</v>
          </cell>
          <cell r="P14795">
            <v>30</v>
          </cell>
        </row>
        <row r="14796">
          <cell r="D14796">
            <v>723</v>
          </cell>
          <cell r="G14796" t="str">
            <v>SAE-CRCA-PFV-MANZANO</v>
          </cell>
          <cell r="P14796">
            <v>30</v>
          </cell>
        </row>
        <row r="14797">
          <cell r="D14797">
            <v>723</v>
          </cell>
          <cell r="G14797" t="str">
            <v>SAE-CRCA-PFV-MANZANO</v>
          </cell>
          <cell r="P14797">
            <v>30</v>
          </cell>
        </row>
        <row r="14798">
          <cell r="D14798">
            <v>723</v>
          </cell>
          <cell r="G14798" t="str">
            <v>SAE-CRCA-PFV-MANZANO</v>
          </cell>
          <cell r="P14798">
            <v>30</v>
          </cell>
        </row>
        <row r="14799">
          <cell r="D14799">
            <v>723</v>
          </cell>
          <cell r="G14799" t="str">
            <v>SAE-CRCA-PFV-MANZANO</v>
          </cell>
          <cell r="P14799">
            <v>30</v>
          </cell>
        </row>
        <row r="14800">
          <cell r="D14800">
            <v>724</v>
          </cell>
          <cell r="G14800" t="str">
            <v>SAE-CRCA-PFV-MANZANO</v>
          </cell>
          <cell r="P14800">
            <v>30</v>
          </cell>
        </row>
        <row r="14801">
          <cell r="D14801">
            <v>724</v>
          </cell>
          <cell r="G14801" t="str">
            <v>SAE-CRCA-PFV-MANZANO</v>
          </cell>
          <cell r="P14801">
            <v>30</v>
          </cell>
        </row>
        <row r="14802">
          <cell r="D14802">
            <v>724</v>
          </cell>
          <cell r="G14802" t="str">
            <v>SAE-CRCA-PFV-MANZANO</v>
          </cell>
          <cell r="P14802">
            <v>30</v>
          </cell>
        </row>
        <row r="14803">
          <cell r="D14803">
            <v>724</v>
          </cell>
          <cell r="G14803" t="str">
            <v>SAE-CRCA-PFV-MANZANO</v>
          </cell>
          <cell r="P14803">
            <v>30</v>
          </cell>
        </row>
        <row r="14804">
          <cell r="D14804">
            <v>725</v>
          </cell>
          <cell r="G14804" t="str">
            <v>SAE-CRCA-PFV-MANZANO</v>
          </cell>
          <cell r="P14804">
            <v>30</v>
          </cell>
        </row>
        <row r="14805">
          <cell r="D14805">
            <v>725</v>
          </cell>
          <cell r="G14805" t="str">
            <v>SAE-CRCA-PFV-MANZANO</v>
          </cell>
          <cell r="P14805">
            <v>30</v>
          </cell>
        </row>
        <row r="14806">
          <cell r="D14806">
            <v>725</v>
          </cell>
          <cell r="G14806" t="str">
            <v>SAE-CRCA-PFV-MANZANO</v>
          </cell>
          <cell r="P14806">
            <v>30</v>
          </cell>
        </row>
        <row r="14807">
          <cell r="D14807">
            <v>725</v>
          </cell>
          <cell r="G14807" t="str">
            <v>SAE-CRCA-PFV-MANZANO</v>
          </cell>
          <cell r="P14807">
            <v>30</v>
          </cell>
        </row>
        <row r="14808">
          <cell r="D14808">
            <v>726</v>
          </cell>
          <cell r="G14808" t="str">
            <v>SAE-CRCA-PFV-MANZANO</v>
          </cell>
          <cell r="P14808">
            <v>30</v>
          </cell>
        </row>
        <row r="14809">
          <cell r="D14809">
            <v>726</v>
          </cell>
          <cell r="G14809" t="str">
            <v>SAE-CRCA-PFV-MANZANO</v>
          </cell>
          <cell r="P14809">
            <v>30</v>
          </cell>
        </row>
        <row r="14810">
          <cell r="D14810">
            <v>726</v>
          </cell>
          <cell r="G14810" t="str">
            <v>SAE-CRCA-PFV-MANZANO</v>
          </cell>
          <cell r="P14810">
            <v>30</v>
          </cell>
        </row>
        <row r="14811">
          <cell r="D14811">
            <v>726</v>
          </cell>
          <cell r="G14811" t="str">
            <v>SAE-CRCA-PFV-MANZANO</v>
          </cell>
          <cell r="P14811">
            <v>30</v>
          </cell>
        </row>
        <row r="14812">
          <cell r="D14812">
            <v>727</v>
          </cell>
          <cell r="G14812" t="str">
            <v>SAE-CRCA-PFV-MANZANO</v>
          </cell>
          <cell r="P14812">
            <v>30</v>
          </cell>
        </row>
        <row r="14813">
          <cell r="D14813">
            <v>727</v>
          </cell>
          <cell r="G14813" t="str">
            <v>SAE-CRCA-PFV-MANZANO</v>
          </cell>
          <cell r="P14813">
            <v>30</v>
          </cell>
        </row>
        <row r="14814">
          <cell r="D14814">
            <v>727</v>
          </cell>
          <cell r="G14814" t="str">
            <v>SAE-CRCA-PFV-MANZANO</v>
          </cell>
          <cell r="P14814">
            <v>30</v>
          </cell>
        </row>
        <row r="14815">
          <cell r="D14815">
            <v>727</v>
          </cell>
          <cell r="G14815" t="str">
            <v>SAE-CRCA-PFV-MANZANO</v>
          </cell>
          <cell r="P14815">
            <v>30</v>
          </cell>
        </row>
        <row r="14816">
          <cell r="D14816">
            <v>728</v>
          </cell>
          <cell r="G14816" t="str">
            <v>SAE-CRCA-PFV-MANZANO</v>
          </cell>
          <cell r="P14816">
            <v>30</v>
          </cell>
        </row>
        <row r="14817">
          <cell r="D14817">
            <v>728</v>
          </cell>
          <cell r="G14817" t="str">
            <v>SAE-CRCA-PFV-MANZANO</v>
          </cell>
          <cell r="P14817">
            <v>30</v>
          </cell>
        </row>
        <row r="14818">
          <cell r="D14818">
            <v>728</v>
          </cell>
          <cell r="G14818" t="str">
            <v>SAE-CRCA-PFV-MANZANO</v>
          </cell>
          <cell r="P14818">
            <v>30</v>
          </cell>
        </row>
        <row r="14819">
          <cell r="D14819">
            <v>728</v>
          </cell>
          <cell r="G14819" t="str">
            <v>SAE-CRCA-PFV-MANZANO</v>
          </cell>
          <cell r="P14819">
            <v>30</v>
          </cell>
        </row>
        <row r="14820">
          <cell r="D14820">
            <v>729</v>
          </cell>
          <cell r="G14820" t="str">
            <v>SAE-CRCA-PFV-MANZANO</v>
          </cell>
          <cell r="P14820">
            <v>30</v>
          </cell>
        </row>
        <row r="14821">
          <cell r="D14821">
            <v>729</v>
          </cell>
          <cell r="G14821" t="str">
            <v>SAE-CRCA-PFV-MANZANO</v>
          </cell>
          <cell r="P14821">
            <v>30</v>
          </cell>
        </row>
        <row r="14822">
          <cell r="D14822">
            <v>729</v>
          </cell>
          <cell r="G14822" t="str">
            <v>SAE-CRCA-PFV-MANZANO</v>
          </cell>
          <cell r="P14822">
            <v>30</v>
          </cell>
        </row>
        <row r="14823">
          <cell r="D14823">
            <v>729</v>
          </cell>
          <cell r="G14823" t="str">
            <v>SAE-CRCA-PFV-MANZANO</v>
          </cell>
          <cell r="P14823">
            <v>30</v>
          </cell>
        </row>
        <row r="14824">
          <cell r="D14824">
            <v>730</v>
          </cell>
          <cell r="G14824" t="str">
            <v>SAE-CRCA-PFV-MANZANO</v>
          </cell>
          <cell r="P14824">
            <v>31</v>
          </cell>
        </row>
        <row r="14825">
          <cell r="D14825">
            <v>730</v>
          </cell>
          <cell r="G14825" t="str">
            <v>SAE-CRCA-PFV-MANZANO</v>
          </cell>
          <cell r="P14825">
            <v>31</v>
          </cell>
        </row>
        <row r="14826">
          <cell r="D14826">
            <v>730</v>
          </cell>
          <cell r="G14826" t="str">
            <v>SAE-CRCA-PFV-MANZANO</v>
          </cell>
          <cell r="P14826">
            <v>31</v>
          </cell>
        </row>
        <row r="14827">
          <cell r="D14827">
            <v>730</v>
          </cell>
          <cell r="G14827" t="str">
            <v>SAE-CRCA-PFV-MANZANO</v>
          </cell>
          <cell r="P14827">
            <v>31</v>
          </cell>
        </row>
        <row r="14828">
          <cell r="D14828">
            <v>731</v>
          </cell>
          <cell r="G14828" t="str">
            <v>SAE-CRCA-PFV-MANZANO</v>
          </cell>
          <cell r="P14828">
            <v>31</v>
          </cell>
        </row>
        <row r="14829">
          <cell r="D14829">
            <v>731</v>
          </cell>
          <cell r="G14829" t="str">
            <v>SAE-CRCA-PFV-MANZANO</v>
          </cell>
          <cell r="P14829">
            <v>31</v>
          </cell>
        </row>
        <row r="14830">
          <cell r="D14830">
            <v>731</v>
          </cell>
          <cell r="G14830" t="str">
            <v>SAE-CRCA-PFV-MANZANO</v>
          </cell>
          <cell r="P14830">
            <v>31</v>
          </cell>
        </row>
        <row r="14831">
          <cell r="D14831">
            <v>731</v>
          </cell>
          <cell r="G14831" t="str">
            <v>SAE-CRCA-PFV-MANZANO</v>
          </cell>
          <cell r="P14831">
            <v>31</v>
          </cell>
        </row>
        <row r="14832">
          <cell r="D14832">
            <v>732</v>
          </cell>
          <cell r="G14832" t="str">
            <v>SAE-CRCA-PFV-MANZANO</v>
          </cell>
          <cell r="P14832">
            <v>31</v>
          </cell>
        </row>
        <row r="14833">
          <cell r="D14833">
            <v>732</v>
          </cell>
          <cell r="G14833" t="str">
            <v>SAE-CRCA-PFV-MANZANO</v>
          </cell>
          <cell r="P14833">
            <v>31</v>
          </cell>
        </row>
        <row r="14834">
          <cell r="D14834">
            <v>732</v>
          </cell>
          <cell r="G14834" t="str">
            <v>SAE-CRCA-PFV-MANZANO</v>
          </cell>
          <cell r="P14834">
            <v>31</v>
          </cell>
        </row>
        <row r="14835">
          <cell r="D14835">
            <v>732</v>
          </cell>
          <cell r="G14835" t="str">
            <v>SAE-CRCA-PFV-MANZANO</v>
          </cell>
          <cell r="P14835">
            <v>31</v>
          </cell>
        </row>
        <row r="14836">
          <cell r="D14836">
            <v>733</v>
          </cell>
          <cell r="G14836" t="str">
            <v>SAE-CRCA-PFV-MANZANO</v>
          </cell>
          <cell r="P14836">
            <v>31</v>
          </cell>
        </row>
        <row r="14837">
          <cell r="D14837">
            <v>733</v>
          </cell>
          <cell r="G14837" t="str">
            <v>SAE-CRCA-PFV-MANZANO</v>
          </cell>
          <cell r="P14837">
            <v>31</v>
          </cell>
        </row>
        <row r="14838">
          <cell r="D14838">
            <v>733</v>
          </cell>
          <cell r="G14838" t="str">
            <v>SAE-CRCA-PFV-MANZANO</v>
          </cell>
          <cell r="P14838">
            <v>31</v>
          </cell>
        </row>
        <row r="14839">
          <cell r="D14839">
            <v>733</v>
          </cell>
          <cell r="G14839" t="str">
            <v>SAE-CRCA-PFV-MANZANO</v>
          </cell>
          <cell r="P14839">
            <v>31</v>
          </cell>
        </row>
        <row r="14840">
          <cell r="D14840">
            <v>734</v>
          </cell>
          <cell r="G14840" t="str">
            <v>SAE-CRCA-PFV-MANZANO</v>
          </cell>
          <cell r="P14840">
            <v>31</v>
          </cell>
        </row>
        <row r="14841">
          <cell r="D14841">
            <v>734</v>
          </cell>
          <cell r="G14841" t="str">
            <v>SAE-CRCA-PFV-MANZANO</v>
          </cell>
          <cell r="P14841">
            <v>31</v>
          </cell>
        </row>
        <row r="14842">
          <cell r="D14842">
            <v>734</v>
          </cell>
          <cell r="G14842" t="str">
            <v>SAE-CRCA-PFV-MANZANO</v>
          </cell>
          <cell r="P14842">
            <v>31</v>
          </cell>
        </row>
        <row r="14843">
          <cell r="D14843">
            <v>734</v>
          </cell>
          <cell r="G14843" t="str">
            <v>SAE-CRCA-PFV-MANZANO</v>
          </cell>
          <cell r="P14843">
            <v>31</v>
          </cell>
        </row>
        <row r="14844">
          <cell r="D14844">
            <v>735</v>
          </cell>
          <cell r="G14844" t="str">
            <v>SAE-CRCA-PFV-MANZANO</v>
          </cell>
          <cell r="P14844">
            <v>31</v>
          </cell>
        </row>
        <row r="14845">
          <cell r="D14845">
            <v>735</v>
          </cell>
          <cell r="G14845" t="str">
            <v>SAE-CRCA-PFV-MANZANO</v>
          </cell>
          <cell r="P14845">
            <v>31</v>
          </cell>
        </row>
        <row r="14846">
          <cell r="D14846">
            <v>735</v>
          </cell>
          <cell r="G14846" t="str">
            <v>SAE-CRCA-PFV-MANZANO</v>
          </cell>
          <cell r="P14846">
            <v>31</v>
          </cell>
        </row>
        <row r="14847">
          <cell r="D14847">
            <v>735</v>
          </cell>
          <cell r="G14847" t="str">
            <v>SAE-CRCA-PFV-MANZANO</v>
          </cell>
          <cell r="P14847">
            <v>31</v>
          </cell>
        </row>
        <row r="14848">
          <cell r="D14848">
            <v>736</v>
          </cell>
          <cell r="G14848" t="str">
            <v>SAE-CRCA-PFV-MANZANO</v>
          </cell>
          <cell r="P14848">
            <v>31</v>
          </cell>
        </row>
        <row r="14849">
          <cell r="D14849">
            <v>736</v>
          </cell>
          <cell r="G14849" t="str">
            <v>SAE-CRCA-PFV-MANZANO</v>
          </cell>
          <cell r="P14849">
            <v>31</v>
          </cell>
        </row>
        <row r="14850">
          <cell r="D14850">
            <v>736</v>
          </cell>
          <cell r="G14850" t="str">
            <v>SAE-CRCA-PFV-MANZANO</v>
          </cell>
          <cell r="P14850">
            <v>31</v>
          </cell>
        </row>
        <row r="14851">
          <cell r="D14851">
            <v>736</v>
          </cell>
          <cell r="G14851" t="str">
            <v>SAE-CRCA-PFV-MANZANO</v>
          </cell>
          <cell r="P14851">
            <v>31</v>
          </cell>
        </row>
        <row r="14852">
          <cell r="D14852">
            <v>737</v>
          </cell>
          <cell r="G14852" t="str">
            <v>SAE-CRCA-PFV-MANZANO</v>
          </cell>
          <cell r="P14852">
            <v>31</v>
          </cell>
        </row>
        <row r="14853">
          <cell r="D14853">
            <v>737</v>
          </cell>
          <cell r="G14853" t="str">
            <v>SAE-CRCA-PFV-MANZANO</v>
          </cell>
          <cell r="P14853">
            <v>31</v>
          </cell>
        </row>
        <row r="14854">
          <cell r="D14854">
            <v>737</v>
          </cell>
          <cell r="G14854" t="str">
            <v>SAE-CRCA-PFV-MANZANO</v>
          </cell>
          <cell r="P14854">
            <v>31</v>
          </cell>
        </row>
        <row r="14855">
          <cell r="D14855">
            <v>737</v>
          </cell>
          <cell r="G14855" t="str">
            <v>SAE-CRCA-PFV-MANZANO</v>
          </cell>
          <cell r="P14855">
            <v>31</v>
          </cell>
        </row>
        <row r="14856">
          <cell r="D14856">
            <v>738</v>
          </cell>
          <cell r="G14856" t="str">
            <v>SAE-CRCA-PFV-MANZANO</v>
          </cell>
          <cell r="P14856">
            <v>31</v>
          </cell>
        </row>
        <row r="14857">
          <cell r="D14857">
            <v>738</v>
          </cell>
          <cell r="G14857" t="str">
            <v>SAE-CRCA-PFV-MANZANO</v>
          </cell>
          <cell r="P14857">
            <v>31</v>
          </cell>
        </row>
        <row r="14858">
          <cell r="D14858">
            <v>738</v>
          </cell>
          <cell r="G14858" t="str">
            <v>SAE-CRCA-PFV-MANZANO</v>
          </cell>
          <cell r="P14858">
            <v>31</v>
          </cell>
        </row>
        <row r="14859">
          <cell r="D14859">
            <v>738</v>
          </cell>
          <cell r="G14859" t="str">
            <v>SAE-CRCA-PFV-MANZANO</v>
          </cell>
          <cell r="P14859">
            <v>31</v>
          </cell>
        </row>
        <row r="14860">
          <cell r="D14860">
            <v>739</v>
          </cell>
          <cell r="G14860" t="str">
            <v>SAE-CRCA-PFV-MANZANO</v>
          </cell>
          <cell r="P14860">
            <v>31</v>
          </cell>
        </row>
        <row r="14861">
          <cell r="D14861">
            <v>739</v>
          </cell>
          <cell r="G14861" t="str">
            <v>SAE-CRCA-PFV-MANZANO</v>
          </cell>
          <cell r="P14861">
            <v>31</v>
          </cell>
        </row>
        <row r="14862">
          <cell r="D14862">
            <v>739</v>
          </cell>
          <cell r="G14862" t="str">
            <v>SAE-CRCA-PFV-MANZANO</v>
          </cell>
          <cell r="P14862">
            <v>31</v>
          </cell>
        </row>
        <row r="14863">
          <cell r="D14863">
            <v>739</v>
          </cell>
          <cell r="G14863" t="str">
            <v>SAE-CRCA-PFV-MANZANO</v>
          </cell>
          <cell r="P14863">
            <v>31</v>
          </cell>
        </row>
        <row r="14864">
          <cell r="D14864">
            <v>740</v>
          </cell>
          <cell r="G14864" t="str">
            <v>SAE-CRCA-PFV-MANZANO</v>
          </cell>
          <cell r="P14864">
            <v>31</v>
          </cell>
        </row>
        <row r="14865">
          <cell r="D14865">
            <v>740</v>
          </cell>
          <cell r="G14865" t="str">
            <v>SAE-CRCA-PFV-MANZANO</v>
          </cell>
          <cell r="P14865">
            <v>31</v>
          </cell>
        </row>
        <row r="14866">
          <cell r="D14866">
            <v>740</v>
          </cell>
          <cell r="G14866" t="str">
            <v>SAE-CRCA-PFV-MANZANO</v>
          </cell>
          <cell r="P14866">
            <v>31</v>
          </cell>
        </row>
        <row r="14867">
          <cell r="D14867">
            <v>740</v>
          </cell>
          <cell r="G14867" t="str">
            <v>SAE-CRCA-PFV-MANZANO</v>
          </cell>
          <cell r="P14867">
            <v>31</v>
          </cell>
        </row>
        <row r="14868">
          <cell r="D14868">
            <v>741</v>
          </cell>
          <cell r="G14868" t="str">
            <v>SAE-CRCA-PFV-MANZANO</v>
          </cell>
          <cell r="P14868">
            <v>31</v>
          </cell>
        </row>
        <row r="14869">
          <cell r="D14869">
            <v>741</v>
          </cell>
          <cell r="G14869" t="str">
            <v>SAE-CRCA-PFV-MANZANO</v>
          </cell>
          <cell r="P14869">
            <v>31</v>
          </cell>
        </row>
        <row r="14870">
          <cell r="D14870">
            <v>741</v>
          </cell>
          <cell r="G14870" t="str">
            <v>SAE-CRCA-PFV-MANZANO</v>
          </cell>
          <cell r="P14870">
            <v>31</v>
          </cell>
        </row>
        <row r="14871">
          <cell r="D14871">
            <v>741</v>
          </cell>
          <cell r="G14871" t="str">
            <v>SAE-CRCA-PFV-MANZANO</v>
          </cell>
          <cell r="P14871">
            <v>31</v>
          </cell>
        </row>
        <row r="14872">
          <cell r="D14872">
            <v>742</v>
          </cell>
          <cell r="G14872" t="str">
            <v>SAE-CRCA-PFV-MANZANO</v>
          </cell>
          <cell r="P14872">
            <v>31</v>
          </cell>
        </row>
        <row r="14873">
          <cell r="D14873">
            <v>742</v>
          </cell>
          <cell r="G14873" t="str">
            <v>SAE-CRCA-PFV-MANZANO</v>
          </cell>
          <cell r="P14873">
            <v>31</v>
          </cell>
        </row>
        <row r="14874">
          <cell r="D14874">
            <v>742</v>
          </cell>
          <cell r="G14874" t="str">
            <v>SAE-CRCA-PFV-MANZANO</v>
          </cell>
          <cell r="P14874">
            <v>31</v>
          </cell>
        </row>
        <row r="14875">
          <cell r="D14875">
            <v>742</v>
          </cell>
          <cell r="G14875" t="str">
            <v>SAE-CRCA-PFV-MANZANO</v>
          </cell>
          <cell r="P14875">
            <v>31</v>
          </cell>
        </row>
        <row r="14876">
          <cell r="D14876">
            <v>743</v>
          </cell>
          <cell r="G14876" t="str">
            <v>SAE-CRCA-PFV-MANZANO</v>
          </cell>
          <cell r="P14876">
            <v>31</v>
          </cell>
        </row>
        <row r="14877">
          <cell r="D14877">
            <v>743</v>
          </cell>
          <cell r="G14877" t="str">
            <v>SAE-CRCA-PFV-MANZANO</v>
          </cell>
          <cell r="P14877">
            <v>31</v>
          </cell>
        </row>
        <row r="14878">
          <cell r="D14878">
            <v>743</v>
          </cell>
          <cell r="G14878" t="str">
            <v>SAE-CRCA-PFV-MANZANO</v>
          </cell>
          <cell r="P14878">
            <v>31</v>
          </cell>
        </row>
        <row r="14879">
          <cell r="D14879">
            <v>743</v>
          </cell>
          <cell r="G14879" t="str">
            <v>SAE-CRCA-PFV-MANZANO</v>
          </cell>
          <cell r="P14879">
            <v>31</v>
          </cell>
        </row>
        <row r="14880">
          <cell r="D14880">
            <v>744</v>
          </cell>
          <cell r="G14880" t="str">
            <v>SAE-CRCA-PFV-MANZANO</v>
          </cell>
          <cell r="P14880">
            <v>31</v>
          </cell>
        </row>
        <row r="14881">
          <cell r="D14881">
            <v>744</v>
          </cell>
          <cell r="G14881" t="str">
            <v>SAE-CRCA-PFV-MANZANO</v>
          </cell>
          <cell r="P14881">
            <v>31</v>
          </cell>
        </row>
        <row r="14882">
          <cell r="D14882">
            <v>744</v>
          </cell>
          <cell r="G14882" t="str">
            <v>SAE-CRCA-PFV-MANZANO</v>
          </cell>
          <cell r="P14882">
            <v>31</v>
          </cell>
        </row>
        <row r="14883">
          <cell r="D14883">
            <v>744</v>
          </cell>
          <cell r="G14883" t="str">
            <v>SAE-CRCA-PFV-MANZANO</v>
          </cell>
          <cell r="P14883">
            <v>31</v>
          </cell>
        </row>
        <row r="14884">
          <cell r="D14884">
            <v>1</v>
          </cell>
          <cell r="G14884" t="str">
            <v>SAE-CRCA-PFV-NUEVO-QUILLAGUA-2</v>
          </cell>
          <cell r="P14884">
            <v>0</v>
          </cell>
        </row>
        <row r="14885">
          <cell r="D14885">
            <v>1</v>
          </cell>
          <cell r="G14885" t="str">
            <v>SAE-CRCA-PFV-NUEVO-QUILLAGUA-2</v>
          </cell>
          <cell r="P14885">
            <v>0</v>
          </cell>
        </row>
        <row r="14886">
          <cell r="D14886">
            <v>1</v>
          </cell>
          <cell r="G14886" t="str">
            <v>SAE-CRCA-PFV-NUEVO-QUILLAGUA-2</v>
          </cell>
          <cell r="P14886">
            <v>0</v>
          </cell>
        </row>
        <row r="14887">
          <cell r="D14887">
            <v>1</v>
          </cell>
          <cell r="G14887" t="str">
            <v>SAE-CRCA-PFV-NUEVO-QUILLAGUA-2</v>
          </cell>
          <cell r="P14887">
            <v>0</v>
          </cell>
        </row>
        <row r="14888">
          <cell r="D14888">
            <v>2</v>
          </cell>
          <cell r="G14888" t="str">
            <v>SAE-CRCA-PFV-NUEVO-QUILLAGUA-2</v>
          </cell>
          <cell r="P14888">
            <v>0</v>
          </cell>
        </row>
        <row r="14889">
          <cell r="D14889">
            <v>2</v>
          </cell>
          <cell r="G14889" t="str">
            <v>SAE-CRCA-PFV-NUEVO-QUILLAGUA-2</v>
          </cell>
          <cell r="P14889">
            <v>0</v>
          </cell>
        </row>
        <row r="14890">
          <cell r="D14890">
            <v>2</v>
          </cell>
          <cell r="G14890" t="str">
            <v>SAE-CRCA-PFV-NUEVO-QUILLAGUA-2</v>
          </cell>
          <cell r="P14890">
            <v>0</v>
          </cell>
        </row>
        <row r="14891">
          <cell r="D14891">
            <v>2</v>
          </cell>
          <cell r="G14891" t="str">
            <v>SAE-CRCA-PFV-NUEVO-QUILLAGUA-2</v>
          </cell>
          <cell r="P14891">
            <v>0</v>
          </cell>
        </row>
        <row r="14892">
          <cell r="D14892">
            <v>3</v>
          </cell>
          <cell r="G14892" t="str">
            <v>SAE-CRCA-PFV-NUEVO-QUILLAGUA-2</v>
          </cell>
          <cell r="P14892">
            <v>0</v>
          </cell>
        </row>
        <row r="14893">
          <cell r="D14893">
            <v>3</v>
          </cell>
          <cell r="G14893" t="str">
            <v>SAE-CRCA-PFV-NUEVO-QUILLAGUA-2</v>
          </cell>
          <cell r="P14893">
            <v>0</v>
          </cell>
        </row>
        <row r="14894">
          <cell r="D14894">
            <v>3</v>
          </cell>
          <cell r="G14894" t="str">
            <v>SAE-CRCA-PFV-NUEVO-QUILLAGUA-2</v>
          </cell>
          <cell r="P14894">
            <v>0</v>
          </cell>
        </row>
        <row r="14895">
          <cell r="D14895">
            <v>3</v>
          </cell>
          <cell r="G14895" t="str">
            <v>SAE-CRCA-PFV-NUEVO-QUILLAGUA-2</v>
          </cell>
          <cell r="P14895">
            <v>0</v>
          </cell>
        </row>
        <row r="14896">
          <cell r="D14896">
            <v>4</v>
          </cell>
          <cell r="G14896" t="str">
            <v>SAE-CRCA-PFV-NUEVO-QUILLAGUA-2</v>
          </cell>
          <cell r="P14896">
            <v>0</v>
          </cell>
        </row>
        <row r="14897">
          <cell r="D14897">
            <v>4</v>
          </cell>
          <cell r="G14897" t="str">
            <v>SAE-CRCA-PFV-NUEVO-QUILLAGUA-2</v>
          </cell>
          <cell r="P14897">
            <v>0</v>
          </cell>
        </row>
        <row r="14898">
          <cell r="D14898">
            <v>4</v>
          </cell>
          <cell r="G14898" t="str">
            <v>SAE-CRCA-PFV-NUEVO-QUILLAGUA-2</v>
          </cell>
          <cell r="P14898">
            <v>0</v>
          </cell>
        </row>
        <row r="14899">
          <cell r="D14899">
            <v>4</v>
          </cell>
          <cell r="G14899" t="str">
            <v>SAE-CRCA-PFV-NUEVO-QUILLAGUA-2</v>
          </cell>
          <cell r="P14899">
            <v>0</v>
          </cell>
        </row>
        <row r="14900">
          <cell r="D14900">
            <v>5</v>
          </cell>
          <cell r="G14900" t="str">
            <v>SAE-CRCA-PFV-NUEVO-QUILLAGUA-2</v>
          </cell>
          <cell r="P14900">
            <v>0</v>
          </cell>
        </row>
        <row r="14901">
          <cell r="D14901">
            <v>5</v>
          </cell>
          <cell r="G14901" t="str">
            <v>SAE-CRCA-PFV-NUEVO-QUILLAGUA-2</v>
          </cell>
          <cell r="P14901">
            <v>0</v>
          </cell>
        </row>
        <row r="14902">
          <cell r="D14902">
            <v>5</v>
          </cell>
          <cell r="G14902" t="str">
            <v>SAE-CRCA-PFV-NUEVO-QUILLAGUA-2</v>
          </cell>
          <cell r="P14902">
            <v>0</v>
          </cell>
        </row>
        <row r="14903">
          <cell r="D14903">
            <v>5</v>
          </cell>
          <cell r="G14903" t="str">
            <v>SAE-CRCA-PFV-NUEVO-QUILLAGUA-2</v>
          </cell>
          <cell r="P14903">
            <v>0</v>
          </cell>
        </row>
        <row r="14904">
          <cell r="D14904">
            <v>6</v>
          </cell>
          <cell r="G14904" t="str">
            <v>SAE-CRCA-PFV-NUEVO-QUILLAGUA-2</v>
          </cell>
          <cell r="P14904">
            <v>0</v>
          </cell>
        </row>
        <row r="14905">
          <cell r="D14905">
            <v>6</v>
          </cell>
          <cell r="G14905" t="str">
            <v>SAE-CRCA-PFV-NUEVO-QUILLAGUA-2</v>
          </cell>
          <cell r="P14905">
            <v>0</v>
          </cell>
        </row>
        <row r="14906">
          <cell r="D14906">
            <v>6</v>
          </cell>
          <cell r="G14906" t="str">
            <v>SAE-CRCA-PFV-NUEVO-QUILLAGUA-2</v>
          </cell>
          <cell r="P14906">
            <v>0</v>
          </cell>
        </row>
        <row r="14907">
          <cell r="D14907">
            <v>6</v>
          </cell>
          <cell r="G14907" t="str">
            <v>SAE-CRCA-PFV-NUEVO-QUILLAGUA-2</v>
          </cell>
          <cell r="P14907">
            <v>0</v>
          </cell>
        </row>
        <row r="14908">
          <cell r="D14908">
            <v>7</v>
          </cell>
          <cell r="G14908" t="str">
            <v>SAE-CRCA-PFV-NUEVO-QUILLAGUA-2</v>
          </cell>
          <cell r="P14908">
            <v>0</v>
          </cell>
        </row>
        <row r="14909">
          <cell r="D14909">
            <v>7</v>
          </cell>
          <cell r="G14909" t="str">
            <v>SAE-CRCA-PFV-NUEVO-QUILLAGUA-2</v>
          </cell>
          <cell r="P14909">
            <v>0</v>
          </cell>
        </row>
        <row r="14910">
          <cell r="D14910">
            <v>7</v>
          </cell>
          <cell r="G14910" t="str">
            <v>SAE-CRCA-PFV-NUEVO-QUILLAGUA-2</v>
          </cell>
          <cell r="P14910">
            <v>0</v>
          </cell>
        </row>
        <row r="14911">
          <cell r="D14911">
            <v>7</v>
          </cell>
          <cell r="G14911" t="str">
            <v>SAE-CRCA-PFV-NUEVO-QUILLAGUA-2</v>
          </cell>
          <cell r="P14911">
            <v>0</v>
          </cell>
        </row>
        <row r="14912">
          <cell r="D14912">
            <v>8</v>
          </cell>
          <cell r="G14912" t="str">
            <v>SAE-CRCA-PFV-NUEVO-QUILLAGUA-2</v>
          </cell>
          <cell r="P14912">
            <v>0</v>
          </cell>
        </row>
        <row r="14913">
          <cell r="D14913">
            <v>8</v>
          </cell>
          <cell r="G14913" t="str">
            <v>SAE-CRCA-PFV-NUEVO-QUILLAGUA-2</v>
          </cell>
          <cell r="P14913">
            <v>0</v>
          </cell>
        </row>
        <row r="14914">
          <cell r="D14914">
            <v>8</v>
          </cell>
          <cell r="G14914" t="str">
            <v>SAE-CRCA-PFV-NUEVO-QUILLAGUA-2</v>
          </cell>
          <cell r="P14914">
            <v>0</v>
          </cell>
        </row>
        <row r="14915">
          <cell r="D14915">
            <v>8</v>
          </cell>
          <cell r="G14915" t="str">
            <v>SAE-CRCA-PFV-NUEVO-QUILLAGUA-2</v>
          </cell>
          <cell r="P14915">
            <v>0</v>
          </cell>
        </row>
        <row r="14916">
          <cell r="D14916">
            <v>9</v>
          </cell>
          <cell r="G14916" t="str">
            <v>SAE-CRCA-PFV-NUEVO-QUILLAGUA-2</v>
          </cell>
          <cell r="P14916">
            <v>0</v>
          </cell>
        </row>
        <row r="14917">
          <cell r="D14917">
            <v>9</v>
          </cell>
          <cell r="G14917" t="str">
            <v>SAE-CRCA-PFV-NUEVO-QUILLAGUA-2</v>
          </cell>
          <cell r="P14917">
            <v>0</v>
          </cell>
        </row>
        <row r="14918">
          <cell r="D14918">
            <v>9</v>
          </cell>
          <cell r="G14918" t="str">
            <v>SAE-CRCA-PFV-NUEVO-QUILLAGUA-2</v>
          </cell>
          <cell r="P14918">
            <v>0</v>
          </cell>
        </row>
        <row r="14919">
          <cell r="D14919">
            <v>9</v>
          </cell>
          <cell r="G14919" t="str">
            <v>SAE-CRCA-PFV-NUEVO-QUILLAGUA-2</v>
          </cell>
          <cell r="P14919">
            <v>0</v>
          </cell>
        </row>
        <row r="14920">
          <cell r="D14920">
            <v>10</v>
          </cell>
          <cell r="G14920" t="str">
            <v>SAE-CRCA-PFV-NUEVO-QUILLAGUA-2</v>
          </cell>
          <cell r="P14920">
            <v>1</v>
          </cell>
        </row>
        <row r="14921">
          <cell r="D14921">
            <v>10</v>
          </cell>
          <cell r="G14921" t="str">
            <v>SAE-CRCA-PFV-NUEVO-QUILLAGUA-2</v>
          </cell>
          <cell r="P14921">
            <v>1</v>
          </cell>
        </row>
        <row r="14922">
          <cell r="D14922">
            <v>10</v>
          </cell>
          <cell r="G14922" t="str">
            <v>SAE-CRCA-PFV-NUEVO-QUILLAGUA-2</v>
          </cell>
          <cell r="P14922">
            <v>1</v>
          </cell>
        </row>
        <row r="14923">
          <cell r="D14923">
            <v>10</v>
          </cell>
          <cell r="G14923" t="str">
            <v>SAE-CRCA-PFV-NUEVO-QUILLAGUA-2</v>
          </cell>
          <cell r="P14923">
            <v>1</v>
          </cell>
        </row>
        <row r="14924">
          <cell r="D14924">
            <v>11</v>
          </cell>
          <cell r="G14924" t="str">
            <v>SAE-CRCA-PFV-NUEVO-QUILLAGUA-2</v>
          </cell>
          <cell r="P14924">
            <v>1</v>
          </cell>
        </row>
        <row r="14925">
          <cell r="D14925">
            <v>11</v>
          </cell>
          <cell r="G14925" t="str">
            <v>SAE-CRCA-PFV-NUEVO-QUILLAGUA-2</v>
          </cell>
          <cell r="P14925">
            <v>1</v>
          </cell>
        </row>
        <row r="14926">
          <cell r="D14926">
            <v>11</v>
          </cell>
          <cell r="G14926" t="str">
            <v>SAE-CRCA-PFV-NUEVO-QUILLAGUA-2</v>
          </cell>
          <cell r="P14926">
            <v>1</v>
          </cell>
        </row>
        <row r="14927">
          <cell r="D14927">
            <v>11</v>
          </cell>
          <cell r="G14927" t="str">
            <v>SAE-CRCA-PFV-NUEVO-QUILLAGUA-2</v>
          </cell>
          <cell r="P14927">
            <v>1</v>
          </cell>
        </row>
        <row r="14928">
          <cell r="D14928">
            <v>12</v>
          </cell>
          <cell r="G14928" t="str">
            <v>SAE-CRCA-PFV-NUEVO-QUILLAGUA-2</v>
          </cell>
          <cell r="P14928">
            <v>1</v>
          </cell>
        </row>
        <row r="14929">
          <cell r="D14929">
            <v>12</v>
          </cell>
          <cell r="G14929" t="str">
            <v>SAE-CRCA-PFV-NUEVO-QUILLAGUA-2</v>
          </cell>
          <cell r="P14929">
            <v>1</v>
          </cell>
        </row>
        <row r="14930">
          <cell r="D14930">
            <v>12</v>
          </cell>
          <cell r="G14930" t="str">
            <v>SAE-CRCA-PFV-NUEVO-QUILLAGUA-2</v>
          </cell>
          <cell r="P14930">
            <v>1</v>
          </cell>
        </row>
        <row r="14931">
          <cell r="D14931">
            <v>12</v>
          </cell>
          <cell r="G14931" t="str">
            <v>SAE-CRCA-PFV-NUEVO-QUILLAGUA-2</v>
          </cell>
          <cell r="P14931">
            <v>1</v>
          </cell>
        </row>
        <row r="14932">
          <cell r="D14932">
            <v>13</v>
          </cell>
          <cell r="G14932" t="str">
            <v>SAE-CRCA-PFV-NUEVO-QUILLAGUA-2</v>
          </cell>
          <cell r="P14932">
            <v>1</v>
          </cell>
        </row>
        <row r="14933">
          <cell r="D14933">
            <v>13</v>
          </cell>
          <cell r="G14933" t="str">
            <v>SAE-CRCA-PFV-NUEVO-QUILLAGUA-2</v>
          </cell>
          <cell r="P14933">
            <v>1</v>
          </cell>
        </row>
        <row r="14934">
          <cell r="D14934">
            <v>13</v>
          </cell>
          <cell r="G14934" t="str">
            <v>SAE-CRCA-PFV-NUEVO-QUILLAGUA-2</v>
          </cell>
          <cell r="P14934">
            <v>1</v>
          </cell>
        </row>
        <row r="14935">
          <cell r="D14935">
            <v>13</v>
          </cell>
          <cell r="G14935" t="str">
            <v>SAE-CRCA-PFV-NUEVO-QUILLAGUA-2</v>
          </cell>
          <cell r="P14935">
            <v>1</v>
          </cell>
        </row>
        <row r="14936">
          <cell r="D14936">
            <v>14</v>
          </cell>
          <cell r="G14936" t="str">
            <v>SAE-CRCA-PFV-NUEVO-QUILLAGUA-2</v>
          </cell>
          <cell r="P14936">
            <v>1</v>
          </cell>
        </row>
        <row r="14937">
          <cell r="D14937">
            <v>14</v>
          </cell>
          <cell r="G14937" t="str">
            <v>SAE-CRCA-PFV-NUEVO-QUILLAGUA-2</v>
          </cell>
          <cell r="P14937">
            <v>1</v>
          </cell>
        </row>
        <row r="14938">
          <cell r="D14938">
            <v>14</v>
          </cell>
          <cell r="G14938" t="str">
            <v>SAE-CRCA-PFV-NUEVO-QUILLAGUA-2</v>
          </cell>
          <cell r="P14938">
            <v>1</v>
          </cell>
        </row>
        <row r="14939">
          <cell r="D14939">
            <v>14</v>
          </cell>
          <cell r="G14939" t="str">
            <v>SAE-CRCA-PFV-NUEVO-QUILLAGUA-2</v>
          </cell>
          <cell r="P14939">
            <v>1</v>
          </cell>
        </row>
        <row r="14940">
          <cell r="D14940">
            <v>15</v>
          </cell>
          <cell r="G14940" t="str">
            <v>SAE-CRCA-PFV-NUEVO-QUILLAGUA-2</v>
          </cell>
          <cell r="P14940">
            <v>1</v>
          </cell>
        </row>
        <row r="14941">
          <cell r="D14941">
            <v>15</v>
          </cell>
          <cell r="G14941" t="str">
            <v>SAE-CRCA-PFV-NUEVO-QUILLAGUA-2</v>
          </cell>
          <cell r="P14941">
            <v>1</v>
          </cell>
        </row>
        <row r="14942">
          <cell r="D14942">
            <v>15</v>
          </cell>
          <cell r="G14942" t="str">
            <v>SAE-CRCA-PFV-NUEVO-QUILLAGUA-2</v>
          </cell>
          <cell r="P14942">
            <v>1</v>
          </cell>
        </row>
        <row r="14943">
          <cell r="D14943">
            <v>15</v>
          </cell>
          <cell r="G14943" t="str">
            <v>SAE-CRCA-PFV-NUEVO-QUILLAGUA-2</v>
          </cell>
          <cell r="P14943">
            <v>1</v>
          </cell>
        </row>
        <row r="14944">
          <cell r="D14944">
            <v>16</v>
          </cell>
          <cell r="G14944" t="str">
            <v>SAE-CRCA-PFV-NUEVO-QUILLAGUA-2</v>
          </cell>
          <cell r="P14944">
            <v>1</v>
          </cell>
        </row>
        <row r="14945">
          <cell r="D14945">
            <v>16</v>
          </cell>
          <cell r="G14945" t="str">
            <v>SAE-CRCA-PFV-NUEVO-QUILLAGUA-2</v>
          </cell>
          <cell r="P14945">
            <v>1</v>
          </cell>
        </row>
        <row r="14946">
          <cell r="D14946">
            <v>16</v>
          </cell>
          <cell r="G14946" t="str">
            <v>SAE-CRCA-PFV-NUEVO-QUILLAGUA-2</v>
          </cell>
          <cell r="P14946">
            <v>1</v>
          </cell>
        </row>
        <row r="14947">
          <cell r="D14947">
            <v>16</v>
          </cell>
          <cell r="G14947" t="str">
            <v>SAE-CRCA-PFV-NUEVO-QUILLAGUA-2</v>
          </cell>
          <cell r="P14947">
            <v>1</v>
          </cell>
        </row>
        <row r="14948">
          <cell r="D14948">
            <v>17</v>
          </cell>
          <cell r="G14948" t="str">
            <v>SAE-CRCA-PFV-NUEVO-QUILLAGUA-2</v>
          </cell>
          <cell r="P14948">
            <v>1</v>
          </cell>
        </row>
        <row r="14949">
          <cell r="D14949">
            <v>17</v>
          </cell>
          <cell r="G14949" t="str">
            <v>SAE-CRCA-PFV-NUEVO-QUILLAGUA-2</v>
          </cell>
          <cell r="P14949">
            <v>1</v>
          </cell>
        </row>
        <row r="14950">
          <cell r="D14950">
            <v>17</v>
          </cell>
          <cell r="G14950" t="str">
            <v>SAE-CRCA-PFV-NUEVO-QUILLAGUA-2</v>
          </cell>
          <cell r="P14950">
            <v>1</v>
          </cell>
        </row>
        <row r="14951">
          <cell r="D14951">
            <v>17</v>
          </cell>
          <cell r="G14951" t="str">
            <v>SAE-CRCA-PFV-NUEVO-QUILLAGUA-2</v>
          </cell>
          <cell r="P14951">
            <v>1</v>
          </cell>
        </row>
        <row r="14952">
          <cell r="D14952">
            <v>18</v>
          </cell>
          <cell r="G14952" t="str">
            <v>SAE-CRCA-PFV-NUEVO-QUILLAGUA-2</v>
          </cell>
          <cell r="P14952">
            <v>1</v>
          </cell>
        </row>
        <row r="14953">
          <cell r="D14953">
            <v>18</v>
          </cell>
          <cell r="G14953" t="str">
            <v>SAE-CRCA-PFV-NUEVO-QUILLAGUA-2</v>
          </cell>
          <cell r="P14953">
            <v>1</v>
          </cell>
        </row>
        <row r="14954">
          <cell r="D14954">
            <v>18</v>
          </cell>
          <cell r="G14954" t="str">
            <v>SAE-CRCA-PFV-NUEVO-QUILLAGUA-2</v>
          </cell>
          <cell r="P14954">
            <v>1</v>
          </cell>
        </row>
        <row r="14955">
          <cell r="D14955">
            <v>18</v>
          </cell>
          <cell r="G14955" t="str">
            <v>SAE-CRCA-PFV-NUEVO-QUILLAGUA-2</v>
          </cell>
          <cell r="P14955">
            <v>1</v>
          </cell>
        </row>
        <row r="14956">
          <cell r="D14956">
            <v>19</v>
          </cell>
          <cell r="G14956" t="str">
            <v>SAE-CRCA-PFV-NUEVO-QUILLAGUA-2</v>
          </cell>
          <cell r="P14956">
            <v>1</v>
          </cell>
        </row>
        <row r="14957">
          <cell r="D14957">
            <v>19</v>
          </cell>
          <cell r="G14957" t="str">
            <v>SAE-CRCA-PFV-NUEVO-QUILLAGUA-2</v>
          </cell>
          <cell r="P14957">
            <v>1</v>
          </cell>
        </row>
        <row r="14958">
          <cell r="D14958">
            <v>19</v>
          </cell>
          <cell r="G14958" t="str">
            <v>SAE-CRCA-PFV-NUEVO-QUILLAGUA-2</v>
          </cell>
          <cell r="P14958">
            <v>1</v>
          </cell>
        </row>
        <row r="14959">
          <cell r="D14959">
            <v>19</v>
          </cell>
          <cell r="G14959" t="str">
            <v>SAE-CRCA-PFV-NUEVO-QUILLAGUA-2</v>
          </cell>
          <cell r="P14959">
            <v>1</v>
          </cell>
        </row>
        <row r="14960">
          <cell r="D14960">
            <v>20</v>
          </cell>
          <cell r="G14960" t="str">
            <v>SAE-CRCA-PFV-NUEVO-QUILLAGUA-2</v>
          </cell>
          <cell r="P14960">
            <v>1</v>
          </cell>
        </row>
        <row r="14961">
          <cell r="D14961">
            <v>20</v>
          </cell>
          <cell r="G14961" t="str">
            <v>SAE-CRCA-PFV-NUEVO-QUILLAGUA-2</v>
          </cell>
          <cell r="P14961">
            <v>1</v>
          </cell>
        </row>
        <row r="14962">
          <cell r="D14962">
            <v>20</v>
          </cell>
          <cell r="G14962" t="str">
            <v>SAE-CRCA-PFV-NUEVO-QUILLAGUA-2</v>
          </cell>
          <cell r="P14962">
            <v>1</v>
          </cell>
        </row>
        <row r="14963">
          <cell r="D14963">
            <v>20</v>
          </cell>
          <cell r="G14963" t="str">
            <v>SAE-CRCA-PFV-NUEVO-QUILLAGUA-2</v>
          </cell>
          <cell r="P14963">
            <v>1</v>
          </cell>
        </row>
        <row r="14964">
          <cell r="D14964">
            <v>21</v>
          </cell>
          <cell r="G14964" t="str">
            <v>SAE-CRCA-PFV-NUEVO-QUILLAGUA-2</v>
          </cell>
          <cell r="P14964">
            <v>1</v>
          </cell>
        </row>
        <row r="14965">
          <cell r="D14965">
            <v>21</v>
          </cell>
          <cell r="G14965" t="str">
            <v>SAE-CRCA-PFV-NUEVO-QUILLAGUA-2</v>
          </cell>
          <cell r="P14965">
            <v>1</v>
          </cell>
        </row>
        <row r="14966">
          <cell r="D14966">
            <v>21</v>
          </cell>
          <cell r="G14966" t="str">
            <v>SAE-CRCA-PFV-NUEVO-QUILLAGUA-2</v>
          </cell>
          <cell r="P14966">
            <v>1</v>
          </cell>
        </row>
        <row r="14967">
          <cell r="D14967">
            <v>21</v>
          </cell>
          <cell r="G14967" t="str">
            <v>SAE-CRCA-PFV-NUEVO-QUILLAGUA-2</v>
          </cell>
          <cell r="P14967">
            <v>1</v>
          </cell>
        </row>
        <row r="14968">
          <cell r="D14968">
            <v>22</v>
          </cell>
          <cell r="G14968" t="str">
            <v>SAE-CRCA-PFV-NUEVO-QUILLAGUA-2</v>
          </cell>
          <cell r="P14968">
            <v>1</v>
          </cell>
        </row>
        <row r="14969">
          <cell r="D14969">
            <v>22</v>
          </cell>
          <cell r="G14969" t="str">
            <v>SAE-CRCA-PFV-NUEVO-QUILLAGUA-2</v>
          </cell>
          <cell r="P14969">
            <v>1</v>
          </cell>
        </row>
        <row r="14970">
          <cell r="D14970">
            <v>22</v>
          </cell>
          <cell r="G14970" t="str">
            <v>SAE-CRCA-PFV-NUEVO-QUILLAGUA-2</v>
          </cell>
          <cell r="P14970">
            <v>1</v>
          </cell>
        </row>
        <row r="14971">
          <cell r="D14971">
            <v>22</v>
          </cell>
          <cell r="G14971" t="str">
            <v>SAE-CRCA-PFV-NUEVO-QUILLAGUA-2</v>
          </cell>
          <cell r="P14971">
            <v>1</v>
          </cell>
        </row>
        <row r="14972">
          <cell r="D14972">
            <v>23</v>
          </cell>
          <cell r="G14972" t="str">
            <v>SAE-CRCA-PFV-NUEVO-QUILLAGUA-2</v>
          </cell>
          <cell r="P14972">
            <v>1</v>
          </cell>
        </row>
        <row r="14973">
          <cell r="D14973">
            <v>23</v>
          </cell>
          <cell r="G14973" t="str">
            <v>SAE-CRCA-PFV-NUEVO-QUILLAGUA-2</v>
          </cell>
          <cell r="P14973">
            <v>1</v>
          </cell>
        </row>
        <row r="14974">
          <cell r="D14974">
            <v>23</v>
          </cell>
          <cell r="G14974" t="str">
            <v>SAE-CRCA-PFV-NUEVO-QUILLAGUA-2</v>
          </cell>
          <cell r="P14974">
            <v>1</v>
          </cell>
        </row>
        <row r="14975">
          <cell r="D14975">
            <v>23</v>
          </cell>
          <cell r="G14975" t="str">
            <v>SAE-CRCA-PFV-NUEVO-QUILLAGUA-2</v>
          </cell>
          <cell r="P14975">
            <v>1</v>
          </cell>
        </row>
        <row r="14976">
          <cell r="D14976">
            <v>24</v>
          </cell>
          <cell r="G14976" t="str">
            <v>SAE-CRCA-PFV-NUEVO-QUILLAGUA-2</v>
          </cell>
          <cell r="P14976">
            <v>1</v>
          </cell>
        </row>
        <row r="14977">
          <cell r="D14977">
            <v>24</v>
          </cell>
          <cell r="G14977" t="str">
            <v>SAE-CRCA-PFV-NUEVO-QUILLAGUA-2</v>
          </cell>
          <cell r="P14977">
            <v>1</v>
          </cell>
        </row>
        <row r="14978">
          <cell r="D14978">
            <v>24</v>
          </cell>
          <cell r="G14978" t="str">
            <v>SAE-CRCA-PFV-NUEVO-QUILLAGUA-2</v>
          </cell>
          <cell r="P14978">
            <v>1</v>
          </cell>
        </row>
        <row r="14979">
          <cell r="D14979">
            <v>24</v>
          </cell>
          <cell r="G14979" t="str">
            <v>SAE-CRCA-PFV-NUEVO-QUILLAGUA-2</v>
          </cell>
          <cell r="P14979">
            <v>1</v>
          </cell>
        </row>
        <row r="14980">
          <cell r="D14980">
            <v>25</v>
          </cell>
          <cell r="G14980" t="str">
            <v>SAE-CRCA-PFV-NUEVO-QUILLAGUA-2</v>
          </cell>
          <cell r="P14980">
            <v>1</v>
          </cell>
        </row>
        <row r="14981">
          <cell r="D14981">
            <v>25</v>
          </cell>
          <cell r="G14981" t="str">
            <v>SAE-CRCA-PFV-NUEVO-QUILLAGUA-2</v>
          </cell>
          <cell r="P14981">
            <v>1</v>
          </cell>
        </row>
        <row r="14982">
          <cell r="D14982">
            <v>25</v>
          </cell>
          <cell r="G14982" t="str">
            <v>SAE-CRCA-PFV-NUEVO-QUILLAGUA-2</v>
          </cell>
          <cell r="P14982">
            <v>1</v>
          </cell>
        </row>
        <row r="14983">
          <cell r="D14983">
            <v>25</v>
          </cell>
          <cell r="G14983" t="str">
            <v>SAE-CRCA-PFV-NUEVO-QUILLAGUA-2</v>
          </cell>
          <cell r="P14983">
            <v>1</v>
          </cell>
        </row>
        <row r="14984">
          <cell r="D14984">
            <v>26</v>
          </cell>
          <cell r="G14984" t="str">
            <v>SAE-CRCA-PFV-NUEVO-QUILLAGUA-2</v>
          </cell>
          <cell r="P14984">
            <v>1</v>
          </cell>
        </row>
        <row r="14985">
          <cell r="D14985">
            <v>26</v>
          </cell>
          <cell r="G14985" t="str">
            <v>SAE-CRCA-PFV-NUEVO-QUILLAGUA-2</v>
          </cell>
          <cell r="P14985">
            <v>1</v>
          </cell>
        </row>
        <row r="14986">
          <cell r="D14986">
            <v>26</v>
          </cell>
          <cell r="G14986" t="str">
            <v>SAE-CRCA-PFV-NUEVO-QUILLAGUA-2</v>
          </cell>
          <cell r="P14986">
            <v>1</v>
          </cell>
        </row>
        <row r="14987">
          <cell r="D14987">
            <v>26</v>
          </cell>
          <cell r="G14987" t="str">
            <v>SAE-CRCA-PFV-NUEVO-QUILLAGUA-2</v>
          </cell>
          <cell r="P14987">
            <v>1</v>
          </cell>
        </row>
        <row r="14988">
          <cell r="D14988">
            <v>27</v>
          </cell>
          <cell r="G14988" t="str">
            <v>SAE-CRCA-PFV-NUEVO-QUILLAGUA-2</v>
          </cell>
          <cell r="P14988">
            <v>1</v>
          </cell>
        </row>
        <row r="14989">
          <cell r="D14989">
            <v>27</v>
          </cell>
          <cell r="G14989" t="str">
            <v>SAE-CRCA-PFV-NUEVO-QUILLAGUA-2</v>
          </cell>
          <cell r="P14989">
            <v>1</v>
          </cell>
        </row>
        <row r="14990">
          <cell r="D14990">
            <v>27</v>
          </cell>
          <cell r="G14990" t="str">
            <v>SAE-CRCA-PFV-NUEVO-QUILLAGUA-2</v>
          </cell>
          <cell r="P14990">
            <v>1</v>
          </cell>
        </row>
        <row r="14991">
          <cell r="D14991">
            <v>27</v>
          </cell>
          <cell r="G14991" t="str">
            <v>SAE-CRCA-PFV-NUEVO-QUILLAGUA-2</v>
          </cell>
          <cell r="P14991">
            <v>1</v>
          </cell>
        </row>
        <row r="14992">
          <cell r="D14992">
            <v>28</v>
          </cell>
          <cell r="G14992" t="str">
            <v>SAE-CRCA-PFV-NUEVO-QUILLAGUA-2</v>
          </cell>
          <cell r="P14992">
            <v>1</v>
          </cell>
        </row>
        <row r="14993">
          <cell r="D14993">
            <v>28</v>
          </cell>
          <cell r="G14993" t="str">
            <v>SAE-CRCA-PFV-NUEVO-QUILLAGUA-2</v>
          </cell>
          <cell r="P14993">
            <v>1</v>
          </cell>
        </row>
        <row r="14994">
          <cell r="D14994">
            <v>28</v>
          </cell>
          <cell r="G14994" t="str">
            <v>SAE-CRCA-PFV-NUEVO-QUILLAGUA-2</v>
          </cell>
          <cell r="P14994">
            <v>1</v>
          </cell>
        </row>
        <row r="14995">
          <cell r="D14995">
            <v>28</v>
          </cell>
          <cell r="G14995" t="str">
            <v>SAE-CRCA-PFV-NUEVO-QUILLAGUA-2</v>
          </cell>
          <cell r="P14995">
            <v>1</v>
          </cell>
        </row>
        <row r="14996">
          <cell r="D14996">
            <v>29</v>
          </cell>
          <cell r="G14996" t="str">
            <v>SAE-CRCA-PFV-NUEVO-QUILLAGUA-2</v>
          </cell>
          <cell r="P14996">
            <v>1</v>
          </cell>
        </row>
        <row r="14997">
          <cell r="D14997">
            <v>29</v>
          </cell>
          <cell r="G14997" t="str">
            <v>SAE-CRCA-PFV-NUEVO-QUILLAGUA-2</v>
          </cell>
          <cell r="P14997">
            <v>1</v>
          </cell>
        </row>
        <row r="14998">
          <cell r="D14998">
            <v>29</v>
          </cell>
          <cell r="G14998" t="str">
            <v>SAE-CRCA-PFV-NUEVO-QUILLAGUA-2</v>
          </cell>
          <cell r="P14998">
            <v>1</v>
          </cell>
        </row>
        <row r="14999">
          <cell r="D14999">
            <v>29</v>
          </cell>
          <cell r="G14999" t="str">
            <v>SAE-CRCA-PFV-NUEVO-QUILLAGUA-2</v>
          </cell>
          <cell r="P14999">
            <v>1</v>
          </cell>
        </row>
        <row r="15000">
          <cell r="D15000">
            <v>30</v>
          </cell>
          <cell r="G15000" t="str">
            <v>SAE-CRCA-PFV-NUEVO-QUILLAGUA-2</v>
          </cell>
          <cell r="P15000">
            <v>1</v>
          </cell>
        </row>
        <row r="15001">
          <cell r="D15001">
            <v>30</v>
          </cell>
          <cell r="G15001" t="str">
            <v>SAE-CRCA-PFV-NUEVO-QUILLAGUA-2</v>
          </cell>
          <cell r="P15001">
            <v>1</v>
          </cell>
        </row>
        <row r="15002">
          <cell r="D15002">
            <v>30</v>
          </cell>
          <cell r="G15002" t="str">
            <v>SAE-CRCA-PFV-NUEVO-QUILLAGUA-2</v>
          </cell>
          <cell r="P15002">
            <v>1</v>
          </cell>
        </row>
        <row r="15003">
          <cell r="D15003">
            <v>30</v>
          </cell>
          <cell r="G15003" t="str">
            <v>SAE-CRCA-PFV-NUEVO-QUILLAGUA-2</v>
          </cell>
          <cell r="P15003">
            <v>1</v>
          </cell>
        </row>
        <row r="15004">
          <cell r="D15004">
            <v>31</v>
          </cell>
          <cell r="G15004" t="str">
            <v>SAE-CRCA-PFV-NUEVO-QUILLAGUA-2</v>
          </cell>
          <cell r="P15004">
            <v>1</v>
          </cell>
        </row>
        <row r="15005">
          <cell r="D15005">
            <v>31</v>
          </cell>
          <cell r="G15005" t="str">
            <v>SAE-CRCA-PFV-NUEVO-QUILLAGUA-2</v>
          </cell>
          <cell r="P15005">
            <v>1</v>
          </cell>
        </row>
        <row r="15006">
          <cell r="D15006">
            <v>31</v>
          </cell>
          <cell r="G15006" t="str">
            <v>SAE-CRCA-PFV-NUEVO-QUILLAGUA-2</v>
          </cell>
          <cell r="P15006">
            <v>1</v>
          </cell>
        </row>
        <row r="15007">
          <cell r="D15007">
            <v>31</v>
          </cell>
          <cell r="G15007" t="str">
            <v>SAE-CRCA-PFV-NUEVO-QUILLAGUA-2</v>
          </cell>
          <cell r="P15007">
            <v>1</v>
          </cell>
        </row>
        <row r="15008">
          <cell r="D15008">
            <v>32</v>
          </cell>
          <cell r="G15008" t="str">
            <v>SAE-CRCA-PFV-NUEVO-QUILLAGUA-2</v>
          </cell>
          <cell r="P15008">
            <v>1</v>
          </cell>
        </row>
        <row r="15009">
          <cell r="D15009">
            <v>32</v>
          </cell>
          <cell r="G15009" t="str">
            <v>SAE-CRCA-PFV-NUEVO-QUILLAGUA-2</v>
          </cell>
          <cell r="P15009">
            <v>1</v>
          </cell>
        </row>
        <row r="15010">
          <cell r="D15010">
            <v>32</v>
          </cell>
          <cell r="G15010" t="str">
            <v>SAE-CRCA-PFV-NUEVO-QUILLAGUA-2</v>
          </cell>
          <cell r="P15010">
            <v>1</v>
          </cell>
        </row>
        <row r="15011">
          <cell r="D15011">
            <v>32</v>
          </cell>
          <cell r="G15011" t="str">
            <v>SAE-CRCA-PFV-NUEVO-QUILLAGUA-2</v>
          </cell>
          <cell r="P15011">
            <v>1</v>
          </cell>
        </row>
        <row r="15012">
          <cell r="D15012">
            <v>33</v>
          </cell>
          <cell r="G15012" t="str">
            <v>SAE-CRCA-PFV-NUEVO-QUILLAGUA-2</v>
          </cell>
          <cell r="P15012">
            <v>1</v>
          </cell>
        </row>
        <row r="15013">
          <cell r="D15013">
            <v>33</v>
          </cell>
          <cell r="G15013" t="str">
            <v>SAE-CRCA-PFV-NUEVO-QUILLAGUA-2</v>
          </cell>
          <cell r="P15013">
            <v>1</v>
          </cell>
        </row>
        <row r="15014">
          <cell r="D15014">
            <v>33</v>
          </cell>
          <cell r="G15014" t="str">
            <v>SAE-CRCA-PFV-NUEVO-QUILLAGUA-2</v>
          </cell>
          <cell r="P15014">
            <v>1</v>
          </cell>
        </row>
        <row r="15015">
          <cell r="D15015">
            <v>33</v>
          </cell>
          <cell r="G15015" t="str">
            <v>SAE-CRCA-PFV-NUEVO-QUILLAGUA-2</v>
          </cell>
          <cell r="P15015">
            <v>1</v>
          </cell>
        </row>
        <row r="15016">
          <cell r="D15016">
            <v>34</v>
          </cell>
          <cell r="G15016" t="str">
            <v>SAE-CRCA-PFV-NUEVO-QUILLAGUA-2</v>
          </cell>
          <cell r="P15016">
            <v>2</v>
          </cell>
        </row>
        <row r="15017">
          <cell r="D15017">
            <v>34</v>
          </cell>
          <cell r="G15017" t="str">
            <v>SAE-CRCA-PFV-NUEVO-QUILLAGUA-2</v>
          </cell>
          <cell r="P15017">
            <v>2</v>
          </cell>
        </row>
        <row r="15018">
          <cell r="D15018">
            <v>34</v>
          </cell>
          <cell r="G15018" t="str">
            <v>SAE-CRCA-PFV-NUEVO-QUILLAGUA-2</v>
          </cell>
          <cell r="P15018">
            <v>2</v>
          </cell>
        </row>
        <row r="15019">
          <cell r="D15019">
            <v>34</v>
          </cell>
          <cell r="G15019" t="str">
            <v>SAE-CRCA-PFV-NUEVO-QUILLAGUA-2</v>
          </cell>
          <cell r="P15019">
            <v>2</v>
          </cell>
        </row>
        <row r="15020">
          <cell r="D15020">
            <v>35</v>
          </cell>
          <cell r="G15020" t="str">
            <v>SAE-CRCA-PFV-NUEVO-QUILLAGUA-2</v>
          </cell>
          <cell r="P15020">
            <v>2</v>
          </cell>
        </row>
        <row r="15021">
          <cell r="D15021">
            <v>35</v>
          </cell>
          <cell r="G15021" t="str">
            <v>SAE-CRCA-PFV-NUEVO-QUILLAGUA-2</v>
          </cell>
          <cell r="P15021">
            <v>2</v>
          </cell>
        </row>
        <row r="15022">
          <cell r="D15022">
            <v>35</v>
          </cell>
          <cell r="G15022" t="str">
            <v>SAE-CRCA-PFV-NUEVO-QUILLAGUA-2</v>
          </cell>
          <cell r="P15022">
            <v>2</v>
          </cell>
        </row>
        <row r="15023">
          <cell r="D15023">
            <v>35</v>
          </cell>
          <cell r="G15023" t="str">
            <v>SAE-CRCA-PFV-NUEVO-QUILLAGUA-2</v>
          </cell>
          <cell r="P15023">
            <v>2</v>
          </cell>
        </row>
        <row r="15024">
          <cell r="D15024">
            <v>36</v>
          </cell>
          <cell r="G15024" t="str">
            <v>SAE-CRCA-PFV-NUEVO-QUILLAGUA-2</v>
          </cell>
          <cell r="P15024">
            <v>2</v>
          </cell>
        </row>
        <row r="15025">
          <cell r="D15025">
            <v>36</v>
          </cell>
          <cell r="G15025" t="str">
            <v>SAE-CRCA-PFV-NUEVO-QUILLAGUA-2</v>
          </cell>
          <cell r="P15025">
            <v>2</v>
          </cell>
        </row>
        <row r="15026">
          <cell r="D15026">
            <v>36</v>
          </cell>
          <cell r="G15026" t="str">
            <v>SAE-CRCA-PFV-NUEVO-QUILLAGUA-2</v>
          </cell>
          <cell r="P15026">
            <v>2</v>
          </cell>
        </row>
        <row r="15027">
          <cell r="D15027">
            <v>36</v>
          </cell>
          <cell r="G15027" t="str">
            <v>SAE-CRCA-PFV-NUEVO-QUILLAGUA-2</v>
          </cell>
          <cell r="P15027">
            <v>2</v>
          </cell>
        </row>
        <row r="15028">
          <cell r="D15028">
            <v>37</v>
          </cell>
          <cell r="G15028" t="str">
            <v>SAE-CRCA-PFV-NUEVO-QUILLAGUA-2</v>
          </cell>
          <cell r="P15028">
            <v>2</v>
          </cell>
        </row>
        <row r="15029">
          <cell r="D15029">
            <v>37</v>
          </cell>
          <cell r="G15029" t="str">
            <v>SAE-CRCA-PFV-NUEVO-QUILLAGUA-2</v>
          </cell>
          <cell r="P15029">
            <v>2</v>
          </cell>
        </row>
        <row r="15030">
          <cell r="D15030">
            <v>37</v>
          </cell>
          <cell r="G15030" t="str">
            <v>SAE-CRCA-PFV-NUEVO-QUILLAGUA-2</v>
          </cell>
          <cell r="P15030">
            <v>2</v>
          </cell>
        </row>
        <row r="15031">
          <cell r="D15031">
            <v>37</v>
          </cell>
          <cell r="G15031" t="str">
            <v>SAE-CRCA-PFV-NUEVO-QUILLAGUA-2</v>
          </cell>
          <cell r="P15031">
            <v>2</v>
          </cell>
        </row>
        <row r="15032">
          <cell r="D15032">
            <v>38</v>
          </cell>
          <cell r="G15032" t="str">
            <v>SAE-CRCA-PFV-NUEVO-QUILLAGUA-2</v>
          </cell>
          <cell r="P15032">
            <v>2</v>
          </cell>
        </row>
        <row r="15033">
          <cell r="D15033">
            <v>38</v>
          </cell>
          <cell r="G15033" t="str">
            <v>SAE-CRCA-PFV-NUEVO-QUILLAGUA-2</v>
          </cell>
          <cell r="P15033">
            <v>2</v>
          </cell>
        </row>
        <row r="15034">
          <cell r="D15034">
            <v>38</v>
          </cell>
          <cell r="G15034" t="str">
            <v>SAE-CRCA-PFV-NUEVO-QUILLAGUA-2</v>
          </cell>
          <cell r="P15034">
            <v>2</v>
          </cell>
        </row>
        <row r="15035">
          <cell r="D15035">
            <v>38</v>
          </cell>
          <cell r="G15035" t="str">
            <v>SAE-CRCA-PFV-NUEVO-QUILLAGUA-2</v>
          </cell>
          <cell r="P15035">
            <v>2</v>
          </cell>
        </row>
        <row r="15036">
          <cell r="D15036">
            <v>39</v>
          </cell>
          <cell r="G15036" t="str">
            <v>SAE-CRCA-PFV-NUEVO-QUILLAGUA-2</v>
          </cell>
          <cell r="P15036">
            <v>2</v>
          </cell>
        </row>
        <row r="15037">
          <cell r="D15037">
            <v>39</v>
          </cell>
          <cell r="G15037" t="str">
            <v>SAE-CRCA-PFV-NUEVO-QUILLAGUA-2</v>
          </cell>
          <cell r="P15037">
            <v>2</v>
          </cell>
        </row>
        <row r="15038">
          <cell r="D15038">
            <v>39</v>
          </cell>
          <cell r="G15038" t="str">
            <v>SAE-CRCA-PFV-NUEVO-QUILLAGUA-2</v>
          </cell>
          <cell r="P15038">
            <v>2</v>
          </cell>
        </row>
        <row r="15039">
          <cell r="D15039">
            <v>39</v>
          </cell>
          <cell r="G15039" t="str">
            <v>SAE-CRCA-PFV-NUEVO-QUILLAGUA-2</v>
          </cell>
          <cell r="P15039">
            <v>2</v>
          </cell>
        </row>
        <row r="15040">
          <cell r="D15040">
            <v>40</v>
          </cell>
          <cell r="G15040" t="str">
            <v>SAE-CRCA-PFV-NUEVO-QUILLAGUA-2</v>
          </cell>
          <cell r="P15040">
            <v>2</v>
          </cell>
        </row>
        <row r="15041">
          <cell r="D15041">
            <v>40</v>
          </cell>
          <cell r="G15041" t="str">
            <v>SAE-CRCA-PFV-NUEVO-QUILLAGUA-2</v>
          </cell>
          <cell r="P15041">
            <v>2</v>
          </cell>
        </row>
        <row r="15042">
          <cell r="D15042">
            <v>40</v>
          </cell>
          <cell r="G15042" t="str">
            <v>SAE-CRCA-PFV-NUEVO-QUILLAGUA-2</v>
          </cell>
          <cell r="P15042">
            <v>2</v>
          </cell>
        </row>
        <row r="15043">
          <cell r="D15043">
            <v>40</v>
          </cell>
          <cell r="G15043" t="str">
            <v>SAE-CRCA-PFV-NUEVO-QUILLAGUA-2</v>
          </cell>
          <cell r="P15043">
            <v>2</v>
          </cell>
        </row>
        <row r="15044">
          <cell r="D15044">
            <v>41</v>
          </cell>
          <cell r="G15044" t="str">
            <v>SAE-CRCA-PFV-NUEVO-QUILLAGUA-2</v>
          </cell>
          <cell r="P15044">
            <v>2</v>
          </cell>
        </row>
        <row r="15045">
          <cell r="D15045">
            <v>41</v>
          </cell>
          <cell r="G15045" t="str">
            <v>SAE-CRCA-PFV-NUEVO-QUILLAGUA-2</v>
          </cell>
          <cell r="P15045">
            <v>2</v>
          </cell>
        </row>
        <row r="15046">
          <cell r="D15046">
            <v>41</v>
          </cell>
          <cell r="G15046" t="str">
            <v>SAE-CRCA-PFV-NUEVO-QUILLAGUA-2</v>
          </cell>
          <cell r="P15046">
            <v>2</v>
          </cell>
        </row>
        <row r="15047">
          <cell r="D15047">
            <v>41</v>
          </cell>
          <cell r="G15047" t="str">
            <v>SAE-CRCA-PFV-NUEVO-QUILLAGUA-2</v>
          </cell>
          <cell r="P15047">
            <v>2</v>
          </cell>
        </row>
        <row r="15048">
          <cell r="D15048">
            <v>42</v>
          </cell>
          <cell r="G15048" t="str">
            <v>SAE-CRCA-PFV-NUEVO-QUILLAGUA-2</v>
          </cell>
          <cell r="P15048">
            <v>2</v>
          </cell>
        </row>
        <row r="15049">
          <cell r="D15049">
            <v>42</v>
          </cell>
          <cell r="G15049" t="str">
            <v>SAE-CRCA-PFV-NUEVO-QUILLAGUA-2</v>
          </cell>
          <cell r="P15049">
            <v>2</v>
          </cell>
        </row>
        <row r="15050">
          <cell r="D15050">
            <v>42</v>
          </cell>
          <cell r="G15050" t="str">
            <v>SAE-CRCA-PFV-NUEVO-QUILLAGUA-2</v>
          </cell>
          <cell r="P15050">
            <v>2</v>
          </cell>
        </row>
        <row r="15051">
          <cell r="D15051">
            <v>42</v>
          </cell>
          <cell r="G15051" t="str">
            <v>SAE-CRCA-PFV-NUEVO-QUILLAGUA-2</v>
          </cell>
          <cell r="P15051">
            <v>2</v>
          </cell>
        </row>
        <row r="15052">
          <cell r="D15052">
            <v>43</v>
          </cell>
          <cell r="G15052" t="str">
            <v>SAE-CRCA-PFV-NUEVO-QUILLAGUA-2</v>
          </cell>
          <cell r="P15052">
            <v>2</v>
          </cell>
        </row>
        <row r="15053">
          <cell r="D15053">
            <v>43</v>
          </cell>
          <cell r="G15053" t="str">
            <v>SAE-CRCA-PFV-NUEVO-QUILLAGUA-2</v>
          </cell>
          <cell r="P15053">
            <v>2</v>
          </cell>
        </row>
        <row r="15054">
          <cell r="D15054">
            <v>43</v>
          </cell>
          <cell r="G15054" t="str">
            <v>SAE-CRCA-PFV-NUEVO-QUILLAGUA-2</v>
          </cell>
          <cell r="P15054">
            <v>2</v>
          </cell>
        </row>
        <row r="15055">
          <cell r="D15055">
            <v>43</v>
          </cell>
          <cell r="G15055" t="str">
            <v>SAE-CRCA-PFV-NUEVO-QUILLAGUA-2</v>
          </cell>
          <cell r="P15055">
            <v>2</v>
          </cell>
        </row>
        <row r="15056">
          <cell r="D15056">
            <v>44</v>
          </cell>
          <cell r="G15056" t="str">
            <v>SAE-CRCA-PFV-NUEVO-QUILLAGUA-2</v>
          </cell>
          <cell r="P15056">
            <v>2</v>
          </cell>
        </row>
        <row r="15057">
          <cell r="D15057">
            <v>44</v>
          </cell>
          <cell r="G15057" t="str">
            <v>SAE-CRCA-PFV-NUEVO-QUILLAGUA-2</v>
          </cell>
          <cell r="P15057">
            <v>2</v>
          </cell>
        </row>
        <row r="15058">
          <cell r="D15058">
            <v>44</v>
          </cell>
          <cell r="G15058" t="str">
            <v>SAE-CRCA-PFV-NUEVO-QUILLAGUA-2</v>
          </cell>
          <cell r="P15058">
            <v>2</v>
          </cell>
        </row>
        <row r="15059">
          <cell r="D15059">
            <v>44</v>
          </cell>
          <cell r="G15059" t="str">
            <v>SAE-CRCA-PFV-NUEVO-QUILLAGUA-2</v>
          </cell>
          <cell r="P15059">
            <v>2</v>
          </cell>
        </row>
        <row r="15060">
          <cell r="D15060">
            <v>45</v>
          </cell>
          <cell r="G15060" t="str">
            <v>SAE-CRCA-PFV-NUEVO-QUILLAGUA-2</v>
          </cell>
          <cell r="P15060">
            <v>2</v>
          </cell>
        </row>
        <row r="15061">
          <cell r="D15061">
            <v>45</v>
          </cell>
          <cell r="G15061" t="str">
            <v>SAE-CRCA-PFV-NUEVO-QUILLAGUA-2</v>
          </cell>
          <cell r="P15061">
            <v>2</v>
          </cell>
        </row>
        <row r="15062">
          <cell r="D15062">
            <v>45</v>
          </cell>
          <cell r="G15062" t="str">
            <v>SAE-CRCA-PFV-NUEVO-QUILLAGUA-2</v>
          </cell>
          <cell r="P15062">
            <v>2</v>
          </cell>
        </row>
        <row r="15063">
          <cell r="D15063">
            <v>45</v>
          </cell>
          <cell r="G15063" t="str">
            <v>SAE-CRCA-PFV-NUEVO-QUILLAGUA-2</v>
          </cell>
          <cell r="P15063">
            <v>2</v>
          </cell>
        </row>
        <row r="15064">
          <cell r="D15064">
            <v>46</v>
          </cell>
          <cell r="G15064" t="str">
            <v>SAE-CRCA-PFV-NUEVO-QUILLAGUA-2</v>
          </cell>
          <cell r="P15064">
            <v>2</v>
          </cell>
        </row>
        <row r="15065">
          <cell r="D15065">
            <v>46</v>
          </cell>
          <cell r="G15065" t="str">
            <v>SAE-CRCA-PFV-NUEVO-QUILLAGUA-2</v>
          </cell>
          <cell r="P15065">
            <v>2</v>
          </cell>
        </row>
        <row r="15066">
          <cell r="D15066">
            <v>46</v>
          </cell>
          <cell r="G15066" t="str">
            <v>SAE-CRCA-PFV-NUEVO-QUILLAGUA-2</v>
          </cell>
          <cell r="P15066">
            <v>2</v>
          </cell>
        </row>
        <row r="15067">
          <cell r="D15067">
            <v>46</v>
          </cell>
          <cell r="G15067" t="str">
            <v>SAE-CRCA-PFV-NUEVO-QUILLAGUA-2</v>
          </cell>
          <cell r="P15067">
            <v>2</v>
          </cell>
        </row>
        <row r="15068">
          <cell r="D15068">
            <v>47</v>
          </cell>
          <cell r="G15068" t="str">
            <v>SAE-CRCA-PFV-NUEVO-QUILLAGUA-2</v>
          </cell>
          <cell r="P15068">
            <v>2</v>
          </cell>
        </row>
        <row r="15069">
          <cell r="D15069">
            <v>47</v>
          </cell>
          <cell r="G15069" t="str">
            <v>SAE-CRCA-PFV-NUEVO-QUILLAGUA-2</v>
          </cell>
          <cell r="P15069">
            <v>2</v>
          </cell>
        </row>
        <row r="15070">
          <cell r="D15070">
            <v>47</v>
          </cell>
          <cell r="G15070" t="str">
            <v>SAE-CRCA-PFV-NUEVO-QUILLAGUA-2</v>
          </cell>
          <cell r="P15070">
            <v>2</v>
          </cell>
        </row>
        <row r="15071">
          <cell r="D15071">
            <v>47</v>
          </cell>
          <cell r="G15071" t="str">
            <v>SAE-CRCA-PFV-NUEVO-QUILLAGUA-2</v>
          </cell>
          <cell r="P15071">
            <v>2</v>
          </cell>
        </row>
        <row r="15072">
          <cell r="D15072">
            <v>48</v>
          </cell>
          <cell r="G15072" t="str">
            <v>SAE-CRCA-PFV-NUEVO-QUILLAGUA-2</v>
          </cell>
          <cell r="P15072">
            <v>2</v>
          </cell>
        </row>
        <row r="15073">
          <cell r="D15073">
            <v>48</v>
          </cell>
          <cell r="G15073" t="str">
            <v>SAE-CRCA-PFV-NUEVO-QUILLAGUA-2</v>
          </cell>
          <cell r="P15073">
            <v>2</v>
          </cell>
        </row>
        <row r="15074">
          <cell r="D15074">
            <v>48</v>
          </cell>
          <cell r="G15074" t="str">
            <v>SAE-CRCA-PFV-NUEVO-QUILLAGUA-2</v>
          </cell>
          <cell r="P15074">
            <v>2</v>
          </cell>
        </row>
        <row r="15075">
          <cell r="D15075">
            <v>48</v>
          </cell>
          <cell r="G15075" t="str">
            <v>SAE-CRCA-PFV-NUEVO-QUILLAGUA-2</v>
          </cell>
          <cell r="P15075">
            <v>2</v>
          </cell>
        </row>
        <row r="15076">
          <cell r="D15076">
            <v>49</v>
          </cell>
          <cell r="G15076" t="str">
            <v>SAE-CRCA-PFV-NUEVO-QUILLAGUA-2</v>
          </cell>
          <cell r="P15076">
            <v>2</v>
          </cell>
        </row>
        <row r="15077">
          <cell r="D15077">
            <v>49</v>
          </cell>
          <cell r="G15077" t="str">
            <v>SAE-CRCA-PFV-NUEVO-QUILLAGUA-2</v>
          </cell>
          <cell r="P15077">
            <v>2</v>
          </cell>
        </row>
        <row r="15078">
          <cell r="D15078">
            <v>49</v>
          </cell>
          <cell r="G15078" t="str">
            <v>SAE-CRCA-PFV-NUEVO-QUILLAGUA-2</v>
          </cell>
          <cell r="P15078">
            <v>2</v>
          </cell>
        </row>
        <row r="15079">
          <cell r="D15079">
            <v>49</v>
          </cell>
          <cell r="G15079" t="str">
            <v>SAE-CRCA-PFV-NUEVO-QUILLAGUA-2</v>
          </cell>
          <cell r="P15079">
            <v>2</v>
          </cell>
        </row>
        <row r="15080">
          <cell r="D15080">
            <v>50</v>
          </cell>
          <cell r="G15080" t="str">
            <v>SAE-CRCA-PFV-NUEVO-QUILLAGUA-2</v>
          </cell>
          <cell r="P15080">
            <v>2</v>
          </cell>
        </row>
        <row r="15081">
          <cell r="D15081">
            <v>50</v>
          </cell>
          <cell r="G15081" t="str">
            <v>SAE-CRCA-PFV-NUEVO-QUILLAGUA-2</v>
          </cell>
          <cell r="P15081">
            <v>2</v>
          </cell>
        </row>
        <row r="15082">
          <cell r="D15082">
            <v>50</v>
          </cell>
          <cell r="G15082" t="str">
            <v>SAE-CRCA-PFV-NUEVO-QUILLAGUA-2</v>
          </cell>
          <cell r="P15082">
            <v>2</v>
          </cell>
        </row>
        <row r="15083">
          <cell r="D15083">
            <v>50</v>
          </cell>
          <cell r="G15083" t="str">
            <v>SAE-CRCA-PFV-NUEVO-QUILLAGUA-2</v>
          </cell>
          <cell r="P15083">
            <v>2</v>
          </cell>
        </row>
        <row r="15084">
          <cell r="D15084">
            <v>51</v>
          </cell>
          <cell r="G15084" t="str">
            <v>SAE-CRCA-PFV-NUEVO-QUILLAGUA-2</v>
          </cell>
          <cell r="P15084">
            <v>2</v>
          </cell>
        </row>
        <row r="15085">
          <cell r="D15085">
            <v>51</v>
          </cell>
          <cell r="G15085" t="str">
            <v>SAE-CRCA-PFV-NUEVO-QUILLAGUA-2</v>
          </cell>
          <cell r="P15085">
            <v>2</v>
          </cell>
        </row>
        <row r="15086">
          <cell r="D15086">
            <v>51</v>
          </cell>
          <cell r="G15086" t="str">
            <v>SAE-CRCA-PFV-NUEVO-QUILLAGUA-2</v>
          </cell>
          <cell r="P15086">
            <v>2</v>
          </cell>
        </row>
        <row r="15087">
          <cell r="D15087">
            <v>51</v>
          </cell>
          <cell r="G15087" t="str">
            <v>SAE-CRCA-PFV-NUEVO-QUILLAGUA-2</v>
          </cell>
          <cell r="P15087">
            <v>2</v>
          </cell>
        </row>
        <row r="15088">
          <cell r="D15088">
            <v>52</v>
          </cell>
          <cell r="G15088" t="str">
            <v>SAE-CRCA-PFV-NUEVO-QUILLAGUA-2</v>
          </cell>
          <cell r="P15088">
            <v>2</v>
          </cell>
        </row>
        <row r="15089">
          <cell r="D15089">
            <v>52</v>
          </cell>
          <cell r="G15089" t="str">
            <v>SAE-CRCA-PFV-NUEVO-QUILLAGUA-2</v>
          </cell>
          <cell r="P15089">
            <v>2</v>
          </cell>
        </row>
        <row r="15090">
          <cell r="D15090">
            <v>52</v>
          </cell>
          <cell r="G15090" t="str">
            <v>SAE-CRCA-PFV-NUEVO-QUILLAGUA-2</v>
          </cell>
          <cell r="P15090">
            <v>2</v>
          </cell>
        </row>
        <row r="15091">
          <cell r="D15091">
            <v>52</v>
          </cell>
          <cell r="G15091" t="str">
            <v>SAE-CRCA-PFV-NUEVO-QUILLAGUA-2</v>
          </cell>
          <cell r="P15091">
            <v>2</v>
          </cell>
        </row>
        <row r="15092">
          <cell r="D15092">
            <v>53</v>
          </cell>
          <cell r="G15092" t="str">
            <v>SAE-CRCA-PFV-NUEVO-QUILLAGUA-2</v>
          </cell>
          <cell r="P15092">
            <v>2</v>
          </cell>
        </row>
        <row r="15093">
          <cell r="D15093">
            <v>53</v>
          </cell>
          <cell r="G15093" t="str">
            <v>SAE-CRCA-PFV-NUEVO-QUILLAGUA-2</v>
          </cell>
          <cell r="P15093">
            <v>2</v>
          </cell>
        </row>
        <row r="15094">
          <cell r="D15094">
            <v>53</v>
          </cell>
          <cell r="G15094" t="str">
            <v>SAE-CRCA-PFV-NUEVO-QUILLAGUA-2</v>
          </cell>
          <cell r="P15094">
            <v>2</v>
          </cell>
        </row>
        <row r="15095">
          <cell r="D15095">
            <v>53</v>
          </cell>
          <cell r="G15095" t="str">
            <v>SAE-CRCA-PFV-NUEVO-QUILLAGUA-2</v>
          </cell>
          <cell r="P15095">
            <v>2</v>
          </cell>
        </row>
        <row r="15096">
          <cell r="D15096">
            <v>54</v>
          </cell>
          <cell r="G15096" t="str">
            <v>SAE-CRCA-PFV-NUEVO-QUILLAGUA-2</v>
          </cell>
          <cell r="P15096">
            <v>2</v>
          </cell>
        </row>
        <row r="15097">
          <cell r="D15097">
            <v>54</v>
          </cell>
          <cell r="G15097" t="str">
            <v>SAE-CRCA-PFV-NUEVO-QUILLAGUA-2</v>
          </cell>
          <cell r="P15097">
            <v>2</v>
          </cell>
        </row>
        <row r="15098">
          <cell r="D15098">
            <v>54</v>
          </cell>
          <cell r="G15098" t="str">
            <v>SAE-CRCA-PFV-NUEVO-QUILLAGUA-2</v>
          </cell>
          <cell r="P15098">
            <v>2</v>
          </cell>
        </row>
        <row r="15099">
          <cell r="D15099">
            <v>54</v>
          </cell>
          <cell r="G15099" t="str">
            <v>SAE-CRCA-PFV-NUEVO-QUILLAGUA-2</v>
          </cell>
          <cell r="P15099">
            <v>2</v>
          </cell>
        </row>
        <row r="15100">
          <cell r="D15100">
            <v>55</v>
          </cell>
          <cell r="G15100" t="str">
            <v>SAE-CRCA-PFV-NUEVO-QUILLAGUA-2</v>
          </cell>
          <cell r="P15100">
            <v>2</v>
          </cell>
        </row>
        <row r="15101">
          <cell r="D15101">
            <v>55</v>
          </cell>
          <cell r="G15101" t="str">
            <v>SAE-CRCA-PFV-NUEVO-QUILLAGUA-2</v>
          </cell>
          <cell r="P15101">
            <v>2</v>
          </cell>
        </row>
        <row r="15102">
          <cell r="D15102">
            <v>55</v>
          </cell>
          <cell r="G15102" t="str">
            <v>SAE-CRCA-PFV-NUEVO-QUILLAGUA-2</v>
          </cell>
          <cell r="P15102">
            <v>2</v>
          </cell>
        </row>
        <row r="15103">
          <cell r="D15103">
            <v>55</v>
          </cell>
          <cell r="G15103" t="str">
            <v>SAE-CRCA-PFV-NUEVO-QUILLAGUA-2</v>
          </cell>
          <cell r="P15103">
            <v>2</v>
          </cell>
        </row>
        <row r="15104">
          <cell r="D15104">
            <v>56</v>
          </cell>
          <cell r="G15104" t="str">
            <v>SAE-CRCA-PFV-NUEVO-QUILLAGUA-2</v>
          </cell>
          <cell r="P15104">
            <v>2</v>
          </cell>
        </row>
        <row r="15105">
          <cell r="D15105">
            <v>56</v>
          </cell>
          <cell r="G15105" t="str">
            <v>SAE-CRCA-PFV-NUEVO-QUILLAGUA-2</v>
          </cell>
          <cell r="P15105">
            <v>2</v>
          </cell>
        </row>
        <row r="15106">
          <cell r="D15106">
            <v>56</v>
          </cell>
          <cell r="G15106" t="str">
            <v>SAE-CRCA-PFV-NUEVO-QUILLAGUA-2</v>
          </cell>
          <cell r="P15106">
            <v>2</v>
          </cell>
        </row>
        <row r="15107">
          <cell r="D15107">
            <v>56</v>
          </cell>
          <cell r="G15107" t="str">
            <v>SAE-CRCA-PFV-NUEVO-QUILLAGUA-2</v>
          </cell>
          <cell r="P15107">
            <v>2</v>
          </cell>
        </row>
        <row r="15108">
          <cell r="D15108">
            <v>57</v>
          </cell>
          <cell r="G15108" t="str">
            <v>SAE-CRCA-PFV-NUEVO-QUILLAGUA-2</v>
          </cell>
          <cell r="P15108">
            <v>2</v>
          </cell>
        </row>
        <row r="15109">
          <cell r="D15109">
            <v>57</v>
          </cell>
          <cell r="G15109" t="str">
            <v>SAE-CRCA-PFV-NUEVO-QUILLAGUA-2</v>
          </cell>
          <cell r="P15109">
            <v>2</v>
          </cell>
        </row>
        <row r="15110">
          <cell r="D15110">
            <v>57</v>
          </cell>
          <cell r="G15110" t="str">
            <v>SAE-CRCA-PFV-NUEVO-QUILLAGUA-2</v>
          </cell>
          <cell r="P15110">
            <v>2</v>
          </cell>
        </row>
        <row r="15111">
          <cell r="D15111">
            <v>57</v>
          </cell>
          <cell r="G15111" t="str">
            <v>SAE-CRCA-PFV-NUEVO-QUILLAGUA-2</v>
          </cell>
          <cell r="P15111">
            <v>2</v>
          </cell>
        </row>
        <row r="15112">
          <cell r="D15112">
            <v>58</v>
          </cell>
          <cell r="G15112" t="str">
            <v>SAE-CRCA-PFV-NUEVO-QUILLAGUA-2</v>
          </cell>
          <cell r="P15112">
            <v>3</v>
          </cell>
        </row>
        <row r="15113">
          <cell r="D15113">
            <v>58</v>
          </cell>
          <cell r="G15113" t="str">
            <v>SAE-CRCA-PFV-NUEVO-QUILLAGUA-2</v>
          </cell>
          <cell r="P15113">
            <v>3</v>
          </cell>
        </row>
        <row r="15114">
          <cell r="D15114">
            <v>58</v>
          </cell>
          <cell r="G15114" t="str">
            <v>SAE-CRCA-PFV-NUEVO-QUILLAGUA-2</v>
          </cell>
          <cell r="P15114">
            <v>3</v>
          </cell>
        </row>
        <row r="15115">
          <cell r="D15115">
            <v>58</v>
          </cell>
          <cell r="G15115" t="str">
            <v>SAE-CRCA-PFV-NUEVO-QUILLAGUA-2</v>
          </cell>
          <cell r="P15115">
            <v>3</v>
          </cell>
        </row>
        <row r="15116">
          <cell r="D15116">
            <v>59</v>
          </cell>
          <cell r="G15116" t="str">
            <v>SAE-CRCA-PFV-NUEVO-QUILLAGUA-2</v>
          </cell>
          <cell r="P15116">
            <v>3</v>
          </cell>
        </row>
        <row r="15117">
          <cell r="D15117">
            <v>59</v>
          </cell>
          <cell r="G15117" t="str">
            <v>SAE-CRCA-PFV-NUEVO-QUILLAGUA-2</v>
          </cell>
          <cell r="P15117">
            <v>3</v>
          </cell>
        </row>
        <row r="15118">
          <cell r="D15118">
            <v>59</v>
          </cell>
          <cell r="G15118" t="str">
            <v>SAE-CRCA-PFV-NUEVO-QUILLAGUA-2</v>
          </cell>
          <cell r="P15118">
            <v>3</v>
          </cell>
        </row>
        <row r="15119">
          <cell r="D15119">
            <v>59</v>
          </cell>
          <cell r="G15119" t="str">
            <v>SAE-CRCA-PFV-NUEVO-QUILLAGUA-2</v>
          </cell>
          <cell r="P15119">
            <v>3</v>
          </cell>
        </row>
        <row r="15120">
          <cell r="D15120">
            <v>60</v>
          </cell>
          <cell r="G15120" t="str">
            <v>SAE-CRCA-PFV-NUEVO-QUILLAGUA-2</v>
          </cell>
          <cell r="P15120">
            <v>3</v>
          </cell>
        </row>
        <row r="15121">
          <cell r="D15121">
            <v>60</v>
          </cell>
          <cell r="G15121" t="str">
            <v>SAE-CRCA-PFV-NUEVO-QUILLAGUA-2</v>
          </cell>
          <cell r="P15121">
            <v>3</v>
          </cell>
        </row>
        <row r="15122">
          <cell r="D15122">
            <v>60</v>
          </cell>
          <cell r="G15122" t="str">
            <v>SAE-CRCA-PFV-NUEVO-QUILLAGUA-2</v>
          </cell>
          <cell r="P15122">
            <v>3</v>
          </cell>
        </row>
        <row r="15123">
          <cell r="D15123">
            <v>60</v>
          </cell>
          <cell r="G15123" t="str">
            <v>SAE-CRCA-PFV-NUEVO-QUILLAGUA-2</v>
          </cell>
          <cell r="P15123">
            <v>3</v>
          </cell>
        </row>
        <row r="15124">
          <cell r="D15124">
            <v>61</v>
          </cell>
          <cell r="G15124" t="str">
            <v>SAE-CRCA-PFV-NUEVO-QUILLAGUA-2</v>
          </cell>
          <cell r="P15124">
            <v>3</v>
          </cell>
        </row>
        <row r="15125">
          <cell r="D15125">
            <v>61</v>
          </cell>
          <cell r="G15125" t="str">
            <v>SAE-CRCA-PFV-NUEVO-QUILLAGUA-2</v>
          </cell>
          <cell r="P15125">
            <v>3</v>
          </cell>
        </row>
        <row r="15126">
          <cell r="D15126">
            <v>61</v>
          </cell>
          <cell r="G15126" t="str">
            <v>SAE-CRCA-PFV-NUEVO-QUILLAGUA-2</v>
          </cell>
          <cell r="P15126">
            <v>3</v>
          </cell>
        </row>
        <row r="15127">
          <cell r="D15127">
            <v>61</v>
          </cell>
          <cell r="G15127" t="str">
            <v>SAE-CRCA-PFV-NUEVO-QUILLAGUA-2</v>
          </cell>
          <cell r="P15127">
            <v>3</v>
          </cell>
        </row>
        <row r="15128">
          <cell r="D15128">
            <v>62</v>
          </cell>
          <cell r="G15128" t="str">
            <v>SAE-CRCA-PFV-NUEVO-QUILLAGUA-2</v>
          </cell>
          <cell r="P15128">
            <v>3</v>
          </cell>
        </row>
        <row r="15129">
          <cell r="D15129">
            <v>62</v>
          </cell>
          <cell r="G15129" t="str">
            <v>SAE-CRCA-PFV-NUEVO-QUILLAGUA-2</v>
          </cell>
          <cell r="P15129">
            <v>3</v>
          </cell>
        </row>
        <row r="15130">
          <cell r="D15130">
            <v>62</v>
          </cell>
          <cell r="G15130" t="str">
            <v>SAE-CRCA-PFV-NUEVO-QUILLAGUA-2</v>
          </cell>
          <cell r="P15130">
            <v>3</v>
          </cell>
        </row>
        <row r="15131">
          <cell r="D15131">
            <v>62</v>
          </cell>
          <cell r="G15131" t="str">
            <v>SAE-CRCA-PFV-NUEVO-QUILLAGUA-2</v>
          </cell>
          <cell r="P15131">
            <v>3</v>
          </cell>
        </row>
        <row r="15132">
          <cell r="D15132">
            <v>63</v>
          </cell>
          <cell r="G15132" t="str">
            <v>SAE-CRCA-PFV-NUEVO-QUILLAGUA-2</v>
          </cell>
          <cell r="P15132">
            <v>3</v>
          </cell>
        </row>
        <row r="15133">
          <cell r="D15133">
            <v>63</v>
          </cell>
          <cell r="G15133" t="str">
            <v>SAE-CRCA-PFV-NUEVO-QUILLAGUA-2</v>
          </cell>
          <cell r="P15133">
            <v>3</v>
          </cell>
        </row>
        <row r="15134">
          <cell r="D15134">
            <v>63</v>
          </cell>
          <cell r="G15134" t="str">
            <v>SAE-CRCA-PFV-NUEVO-QUILLAGUA-2</v>
          </cell>
          <cell r="P15134">
            <v>3</v>
          </cell>
        </row>
        <row r="15135">
          <cell r="D15135">
            <v>63</v>
          </cell>
          <cell r="G15135" t="str">
            <v>SAE-CRCA-PFV-NUEVO-QUILLAGUA-2</v>
          </cell>
          <cell r="P15135">
            <v>3</v>
          </cell>
        </row>
        <row r="15136">
          <cell r="D15136">
            <v>64</v>
          </cell>
          <cell r="G15136" t="str">
            <v>SAE-CRCA-PFV-NUEVO-QUILLAGUA-2</v>
          </cell>
          <cell r="P15136">
            <v>3</v>
          </cell>
        </row>
        <row r="15137">
          <cell r="D15137">
            <v>64</v>
          </cell>
          <cell r="G15137" t="str">
            <v>SAE-CRCA-PFV-NUEVO-QUILLAGUA-2</v>
          </cell>
          <cell r="P15137">
            <v>3</v>
          </cell>
        </row>
        <row r="15138">
          <cell r="D15138">
            <v>64</v>
          </cell>
          <cell r="G15138" t="str">
            <v>SAE-CRCA-PFV-NUEVO-QUILLAGUA-2</v>
          </cell>
          <cell r="P15138">
            <v>3</v>
          </cell>
        </row>
        <row r="15139">
          <cell r="D15139">
            <v>64</v>
          </cell>
          <cell r="G15139" t="str">
            <v>SAE-CRCA-PFV-NUEVO-QUILLAGUA-2</v>
          </cell>
          <cell r="P15139">
            <v>3</v>
          </cell>
        </row>
        <row r="15140">
          <cell r="D15140">
            <v>65</v>
          </cell>
          <cell r="G15140" t="str">
            <v>SAE-CRCA-PFV-NUEVO-QUILLAGUA-2</v>
          </cell>
          <cell r="P15140">
            <v>3</v>
          </cell>
        </row>
        <row r="15141">
          <cell r="D15141">
            <v>65</v>
          </cell>
          <cell r="G15141" t="str">
            <v>SAE-CRCA-PFV-NUEVO-QUILLAGUA-2</v>
          </cell>
          <cell r="P15141">
            <v>3</v>
          </cell>
        </row>
        <row r="15142">
          <cell r="D15142">
            <v>65</v>
          </cell>
          <cell r="G15142" t="str">
            <v>SAE-CRCA-PFV-NUEVO-QUILLAGUA-2</v>
          </cell>
          <cell r="P15142">
            <v>3</v>
          </cell>
        </row>
        <row r="15143">
          <cell r="D15143">
            <v>65</v>
          </cell>
          <cell r="G15143" t="str">
            <v>SAE-CRCA-PFV-NUEVO-QUILLAGUA-2</v>
          </cell>
          <cell r="P15143">
            <v>3</v>
          </cell>
        </row>
        <row r="15144">
          <cell r="D15144">
            <v>66</v>
          </cell>
          <cell r="G15144" t="str">
            <v>SAE-CRCA-PFV-NUEVO-QUILLAGUA-2</v>
          </cell>
          <cell r="P15144">
            <v>3</v>
          </cell>
        </row>
        <row r="15145">
          <cell r="D15145">
            <v>66</v>
          </cell>
          <cell r="G15145" t="str">
            <v>SAE-CRCA-PFV-NUEVO-QUILLAGUA-2</v>
          </cell>
          <cell r="P15145">
            <v>3</v>
          </cell>
        </row>
        <row r="15146">
          <cell r="D15146">
            <v>66</v>
          </cell>
          <cell r="G15146" t="str">
            <v>SAE-CRCA-PFV-NUEVO-QUILLAGUA-2</v>
          </cell>
          <cell r="P15146">
            <v>3</v>
          </cell>
        </row>
        <row r="15147">
          <cell r="D15147">
            <v>66</v>
          </cell>
          <cell r="G15147" t="str">
            <v>SAE-CRCA-PFV-NUEVO-QUILLAGUA-2</v>
          </cell>
          <cell r="P15147">
            <v>3</v>
          </cell>
        </row>
        <row r="15148">
          <cell r="D15148">
            <v>67</v>
          </cell>
          <cell r="G15148" t="str">
            <v>SAE-CRCA-PFV-NUEVO-QUILLAGUA-2</v>
          </cell>
          <cell r="P15148">
            <v>3</v>
          </cell>
        </row>
        <row r="15149">
          <cell r="D15149">
            <v>67</v>
          </cell>
          <cell r="G15149" t="str">
            <v>SAE-CRCA-PFV-NUEVO-QUILLAGUA-2</v>
          </cell>
          <cell r="P15149">
            <v>3</v>
          </cell>
        </row>
        <row r="15150">
          <cell r="D15150">
            <v>67</v>
          </cell>
          <cell r="G15150" t="str">
            <v>SAE-CRCA-PFV-NUEVO-QUILLAGUA-2</v>
          </cell>
          <cell r="P15150">
            <v>3</v>
          </cell>
        </row>
        <row r="15151">
          <cell r="D15151">
            <v>67</v>
          </cell>
          <cell r="G15151" t="str">
            <v>SAE-CRCA-PFV-NUEVO-QUILLAGUA-2</v>
          </cell>
          <cell r="P15151">
            <v>3</v>
          </cell>
        </row>
        <row r="15152">
          <cell r="D15152">
            <v>68</v>
          </cell>
          <cell r="G15152" t="str">
            <v>SAE-CRCA-PFV-NUEVO-QUILLAGUA-2</v>
          </cell>
          <cell r="P15152">
            <v>3</v>
          </cell>
        </row>
        <row r="15153">
          <cell r="D15153">
            <v>68</v>
          </cell>
          <cell r="G15153" t="str">
            <v>SAE-CRCA-PFV-NUEVO-QUILLAGUA-2</v>
          </cell>
          <cell r="P15153">
            <v>3</v>
          </cell>
        </row>
        <row r="15154">
          <cell r="D15154">
            <v>68</v>
          </cell>
          <cell r="G15154" t="str">
            <v>SAE-CRCA-PFV-NUEVO-QUILLAGUA-2</v>
          </cell>
          <cell r="P15154">
            <v>3</v>
          </cell>
        </row>
        <row r="15155">
          <cell r="D15155">
            <v>68</v>
          </cell>
          <cell r="G15155" t="str">
            <v>SAE-CRCA-PFV-NUEVO-QUILLAGUA-2</v>
          </cell>
          <cell r="P15155">
            <v>3</v>
          </cell>
        </row>
        <row r="15156">
          <cell r="D15156">
            <v>69</v>
          </cell>
          <cell r="G15156" t="str">
            <v>SAE-CRCA-PFV-NUEVO-QUILLAGUA-2</v>
          </cell>
          <cell r="P15156">
            <v>3</v>
          </cell>
        </row>
        <row r="15157">
          <cell r="D15157">
            <v>69</v>
          </cell>
          <cell r="G15157" t="str">
            <v>SAE-CRCA-PFV-NUEVO-QUILLAGUA-2</v>
          </cell>
          <cell r="P15157">
            <v>3</v>
          </cell>
        </row>
        <row r="15158">
          <cell r="D15158">
            <v>69</v>
          </cell>
          <cell r="G15158" t="str">
            <v>SAE-CRCA-PFV-NUEVO-QUILLAGUA-2</v>
          </cell>
          <cell r="P15158">
            <v>3</v>
          </cell>
        </row>
        <row r="15159">
          <cell r="D15159">
            <v>69</v>
          </cell>
          <cell r="G15159" t="str">
            <v>SAE-CRCA-PFV-NUEVO-QUILLAGUA-2</v>
          </cell>
          <cell r="P15159">
            <v>3</v>
          </cell>
        </row>
        <row r="15160">
          <cell r="D15160">
            <v>70</v>
          </cell>
          <cell r="G15160" t="str">
            <v>SAE-CRCA-PFV-NUEVO-QUILLAGUA-2</v>
          </cell>
          <cell r="P15160">
            <v>3</v>
          </cell>
        </row>
        <row r="15161">
          <cell r="D15161">
            <v>70</v>
          </cell>
          <cell r="G15161" t="str">
            <v>SAE-CRCA-PFV-NUEVO-QUILLAGUA-2</v>
          </cell>
          <cell r="P15161">
            <v>3</v>
          </cell>
        </row>
        <row r="15162">
          <cell r="D15162">
            <v>70</v>
          </cell>
          <cell r="G15162" t="str">
            <v>SAE-CRCA-PFV-NUEVO-QUILLAGUA-2</v>
          </cell>
          <cell r="P15162">
            <v>3</v>
          </cell>
        </row>
        <row r="15163">
          <cell r="D15163">
            <v>70</v>
          </cell>
          <cell r="G15163" t="str">
            <v>SAE-CRCA-PFV-NUEVO-QUILLAGUA-2</v>
          </cell>
          <cell r="P15163">
            <v>3</v>
          </cell>
        </row>
        <row r="15164">
          <cell r="D15164">
            <v>71</v>
          </cell>
          <cell r="G15164" t="str">
            <v>SAE-CRCA-PFV-NUEVO-QUILLAGUA-2</v>
          </cell>
          <cell r="P15164">
            <v>3</v>
          </cell>
        </row>
        <row r="15165">
          <cell r="D15165">
            <v>71</v>
          </cell>
          <cell r="G15165" t="str">
            <v>SAE-CRCA-PFV-NUEVO-QUILLAGUA-2</v>
          </cell>
          <cell r="P15165">
            <v>3</v>
          </cell>
        </row>
        <row r="15166">
          <cell r="D15166">
            <v>71</v>
          </cell>
          <cell r="G15166" t="str">
            <v>SAE-CRCA-PFV-NUEVO-QUILLAGUA-2</v>
          </cell>
          <cell r="P15166">
            <v>3</v>
          </cell>
        </row>
        <row r="15167">
          <cell r="D15167">
            <v>71</v>
          </cell>
          <cell r="G15167" t="str">
            <v>SAE-CRCA-PFV-NUEVO-QUILLAGUA-2</v>
          </cell>
          <cell r="P15167">
            <v>3</v>
          </cell>
        </row>
        <row r="15168">
          <cell r="D15168">
            <v>72</v>
          </cell>
          <cell r="G15168" t="str">
            <v>SAE-CRCA-PFV-NUEVO-QUILLAGUA-2</v>
          </cell>
          <cell r="P15168">
            <v>3</v>
          </cell>
        </row>
        <row r="15169">
          <cell r="D15169">
            <v>72</v>
          </cell>
          <cell r="G15169" t="str">
            <v>SAE-CRCA-PFV-NUEVO-QUILLAGUA-2</v>
          </cell>
          <cell r="P15169">
            <v>3</v>
          </cell>
        </row>
        <row r="15170">
          <cell r="D15170">
            <v>72</v>
          </cell>
          <cell r="G15170" t="str">
            <v>SAE-CRCA-PFV-NUEVO-QUILLAGUA-2</v>
          </cell>
          <cell r="P15170">
            <v>3</v>
          </cell>
        </row>
        <row r="15171">
          <cell r="D15171">
            <v>72</v>
          </cell>
          <cell r="G15171" t="str">
            <v>SAE-CRCA-PFV-NUEVO-QUILLAGUA-2</v>
          </cell>
          <cell r="P15171">
            <v>3</v>
          </cell>
        </row>
        <row r="15172">
          <cell r="D15172">
            <v>73</v>
          </cell>
          <cell r="G15172" t="str">
            <v>SAE-CRCA-PFV-NUEVO-QUILLAGUA-2</v>
          </cell>
          <cell r="P15172">
            <v>3</v>
          </cell>
        </row>
        <row r="15173">
          <cell r="D15173">
            <v>73</v>
          </cell>
          <cell r="G15173" t="str">
            <v>SAE-CRCA-PFV-NUEVO-QUILLAGUA-2</v>
          </cell>
          <cell r="P15173">
            <v>3</v>
          </cell>
        </row>
        <row r="15174">
          <cell r="D15174">
            <v>73</v>
          </cell>
          <cell r="G15174" t="str">
            <v>SAE-CRCA-PFV-NUEVO-QUILLAGUA-2</v>
          </cell>
          <cell r="P15174">
            <v>3</v>
          </cell>
        </row>
        <row r="15175">
          <cell r="D15175">
            <v>73</v>
          </cell>
          <cell r="G15175" t="str">
            <v>SAE-CRCA-PFV-NUEVO-QUILLAGUA-2</v>
          </cell>
          <cell r="P15175">
            <v>3</v>
          </cell>
        </row>
        <row r="15176">
          <cell r="D15176">
            <v>74</v>
          </cell>
          <cell r="G15176" t="str">
            <v>SAE-CRCA-PFV-NUEVO-QUILLAGUA-2</v>
          </cell>
          <cell r="P15176">
            <v>3</v>
          </cell>
        </row>
        <row r="15177">
          <cell r="D15177">
            <v>74</v>
          </cell>
          <cell r="G15177" t="str">
            <v>SAE-CRCA-PFV-NUEVO-QUILLAGUA-2</v>
          </cell>
          <cell r="P15177">
            <v>3</v>
          </cell>
        </row>
        <row r="15178">
          <cell r="D15178">
            <v>74</v>
          </cell>
          <cell r="G15178" t="str">
            <v>SAE-CRCA-PFV-NUEVO-QUILLAGUA-2</v>
          </cell>
          <cell r="P15178">
            <v>3</v>
          </cell>
        </row>
        <row r="15179">
          <cell r="D15179">
            <v>74</v>
          </cell>
          <cell r="G15179" t="str">
            <v>SAE-CRCA-PFV-NUEVO-QUILLAGUA-2</v>
          </cell>
          <cell r="P15179">
            <v>3</v>
          </cell>
        </row>
        <row r="15180">
          <cell r="D15180">
            <v>75</v>
          </cell>
          <cell r="G15180" t="str">
            <v>SAE-CRCA-PFV-NUEVO-QUILLAGUA-2</v>
          </cell>
          <cell r="P15180">
            <v>3</v>
          </cell>
        </row>
        <row r="15181">
          <cell r="D15181">
            <v>75</v>
          </cell>
          <cell r="G15181" t="str">
            <v>SAE-CRCA-PFV-NUEVO-QUILLAGUA-2</v>
          </cell>
          <cell r="P15181">
            <v>3</v>
          </cell>
        </row>
        <row r="15182">
          <cell r="D15182">
            <v>75</v>
          </cell>
          <cell r="G15182" t="str">
            <v>SAE-CRCA-PFV-NUEVO-QUILLAGUA-2</v>
          </cell>
          <cell r="P15182">
            <v>3</v>
          </cell>
        </row>
        <row r="15183">
          <cell r="D15183">
            <v>75</v>
          </cell>
          <cell r="G15183" t="str">
            <v>SAE-CRCA-PFV-NUEVO-QUILLAGUA-2</v>
          </cell>
          <cell r="P15183">
            <v>3</v>
          </cell>
        </row>
        <row r="15184">
          <cell r="D15184">
            <v>76</v>
          </cell>
          <cell r="G15184" t="str">
            <v>SAE-CRCA-PFV-NUEVO-QUILLAGUA-2</v>
          </cell>
          <cell r="P15184">
            <v>3</v>
          </cell>
        </row>
        <row r="15185">
          <cell r="D15185">
            <v>76</v>
          </cell>
          <cell r="G15185" t="str">
            <v>SAE-CRCA-PFV-NUEVO-QUILLAGUA-2</v>
          </cell>
          <cell r="P15185">
            <v>3</v>
          </cell>
        </row>
        <row r="15186">
          <cell r="D15186">
            <v>76</v>
          </cell>
          <cell r="G15186" t="str">
            <v>SAE-CRCA-PFV-NUEVO-QUILLAGUA-2</v>
          </cell>
          <cell r="P15186">
            <v>3</v>
          </cell>
        </row>
        <row r="15187">
          <cell r="D15187">
            <v>76</v>
          </cell>
          <cell r="G15187" t="str">
            <v>SAE-CRCA-PFV-NUEVO-QUILLAGUA-2</v>
          </cell>
          <cell r="P15187">
            <v>3</v>
          </cell>
        </row>
        <row r="15188">
          <cell r="D15188">
            <v>77</v>
          </cell>
          <cell r="G15188" t="str">
            <v>SAE-CRCA-PFV-NUEVO-QUILLAGUA-2</v>
          </cell>
          <cell r="P15188">
            <v>3</v>
          </cell>
        </row>
        <row r="15189">
          <cell r="D15189">
            <v>77</v>
          </cell>
          <cell r="G15189" t="str">
            <v>SAE-CRCA-PFV-NUEVO-QUILLAGUA-2</v>
          </cell>
          <cell r="P15189">
            <v>3</v>
          </cell>
        </row>
        <row r="15190">
          <cell r="D15190">
            <v>77</v>
          </cell>
          <cell r="G15190" t="str">
            <v>SAE-CRCA-PFV-NUEVO-QUILLAGUA-2</v>
          </cell>
          <cell r="P15190">
            <v>3</v>
          </cell>
        </row>
        <row r="15191">
          <cell r="D15191">
            <v>77</v>
          </cell>
          <cell r="G15191" t="str">
            <v>SAE-CRCA-PFV-NUEVO-QUILLAGUA-2</v>
          </cell>
          <cell r="P15191">
            <v>3</v>
          </cell>
        </row>
        <row r="15192">
          <cell r="D15192">
            <v>78</v>
          </cell>
          <cell r="G15192" t="str">
            <v>SAE-CRCA-PFV-NUEVO-QUILLAGUA-2</v>
          </cell>
          <cell r="P15192">
            <v>3</v>
          </cell>
        </row>
        <row r="15193">
          <cell r="D15193">
            <v>78</v>
          </cell>
          <cell r="G15193" t="str">
            <v>SAE-CRCA-PFV-NUEVO-QUILLAGUA-2</v>
          </cell>
          <cell r="P15193">
            <v>3</v>
          </cell>
        </row>
        <row r="15194">
          <cell r="D15194">
            <v>78</v>
          </cell>
          <cell r="G15194" t="str">
            <v>SAE-CRCA-PFV-NUEVO-QUILLAGUA-2</v>
          </cell>
          <cell r="P15194">
            <v>3</v>
          </cell>
        </row>
        <row r="15195">
          <cell r="D15195">
            <v>78</v>
          </cell>
          <cell r="G15195" t="str">
            <v>SAE-CRCA-PFV-NUEVO-QUILLAGUA-2</v>
          </cell>
          <cell r="P15195">
            <v>3</v>
          </cell>
        </row>
        <row r="15196">
          <cell r="D15196">
            <v>79</v>
          </cell>
          <cell r="G15196" t="str">
            <v>SAE-CRCA-PFV-NUEVO-QUILLAGUA-2</v>
          </cell>
          <cell r="P15196">
            <v>3</v>
          </cell>
        </row>
        <row r="15197">
          <cell r="D15197">
            <v>79</v>
          </cell>
          <cell r="G15197" t="str">
            <v>SAE-CRCA-PFV-NUEVO-QUILLAGUA-2</v>
          </cell>
          <cell r="P15197">
            <v>3</v>
          </cell>
        </row>
        <row r="15198">
          <cell r="D15198">
            <v>79</v>
          </cell>
          <cell r="G15198" t="str">
            <v>SAE-CRCA-PFV-NUEVO-QUILLAGUA-2</v>
          </cell>
          <cell r="P15198">
            <v>3</v>
          </cell>
        </row>
        <row r="15199">
          <cell r="D15199">
            <v>79</v>
          </cell>
          <cell r="G15199" t="str">
            <v>SAE-CRCA-PFV-NUEVO-QUILLAGUA-2</v>
          </cell>
          <cell r="P15199">
            <v>3</v>
          </cell>
        </row>
        <row r="15200">
          <cell r="D15200">
            <v>80</v>
          </cell>
          <cell r="G15200" t="str">
            <v>SAE-CRCA-PFV-NUEVO-QUILLAGUA-2</v>
          </cell>
          <cell r="P15200">
            <v>3</v>
          </cell>
        </row>
        <row r="15201">
          <cell r="D15201">
            <v>80</v>
          </cell>
          <cell r="G15201" t="str">
            <v>SAE-CRCA-PFV-NUEVO-QUILLAGUA-2</v>
          </cell>
          <cell r="P15201">
            <v>3</v>
          </cell>
        </row>
        <row r="15202">
          <cell r="D15202">
            <v>80</v>
          </cell>
          <cell r="G15202" t="str">
            <v>SAE-CRCA-PFV-NUEVO-QUILLAGUA-2</v>
          </cell>
          <cell r="P15202">
            <v>3</v>
          </cell>
        </row>
        <row r="15203">
          <cell r="D15203">
            <v>80</v>
          </cell>
          <cell r="G15203" t="str">
            <v>SAE-CRCA-PFV-NUEVO-QUILLAGUA-2</v>
          </cell>
          <cell r="P15203">
            <v>3</v>
          </cell>
        </row>
        <row r="15204">
          <cell r="D15204">
            <v>81</v>
          </cell>
          <cell r="G15204" t="str">
            <v>SAE-CRCA-PFV-NUEVO-QUILLAGUA-2</v>
          </cell>
          <cell r="P15204">
            <v>3</v>
          </cell>
        </row>
        <row r="15205">
          <cell r="D15205">
            <v>81</v>
          </cell>
          <cell r="G15205" t="str">
            <v>SAE-CRCA-PFV-NUEVO-QUILLAGUA-2</v>
          </cell>
          <cell r="P15205">
            <v>3</v>
          </cell>
        </row>
        <row r="15206">
          <cell r="D15206">
            <v>81</v>
          </cell>
          <cell r="G15206" t="str">
            <v>SAE-CRCA-PFV-NUEVO-QUILLAGUA-2</v>
          </cell>
          <cell r="P15206">
            <v>3</v>
          </cell>
        </row>
        <row r="15207">
          <cell r="D15207">
            <v>81</v>
          </cell>
          <cell r="G15207" t="str">
            <v>SAE-CRCA-PFV-NUEVO-QUILLAGUA-2</v>
          </cell>
          <cell r="P15207">
            <v>3</v>
          </cell>
        </row>
        <row r="15208">
          <cell r="D15208">
            <v>82</v>
          </cell>
          <cell r="G15208" t="str">
            <v>SAE-CRCA-PFV-NUEVO-QUILLAGUA-2</v>
          </cell>
          <cell r="P15208">
            <v>4</v>
          </cell>
        </row>
        <row r="15209">
          <cell r="D15209">
            <v>82</v>
          </cell>
          <cell r="G15209" t="str">
            <v>SAE-CRCA-PFV-NUEVO-QUILLAGUA-2</v>
          </cell>
          <cell r="P15209">
            <v>4</v>
          </cell>
        </row>
        <row r="15210">
          <cell r="D15210">
            <v>82</v>
          </cell>
          <cell r="G15210" t="str">
            <v>SAE-CRCA-PFV-NUEVO-QUILLAGUA-2</v>
          </cell>
          <cell r="P15210">
            <v>4</v>
          </cell>
        </row>
        <row r="15211">
          <cell r="D15211">
            <v>82</v>
          </cell>
          <cell r="G15211" t="str">
            <v>SAE-CRCA-PFV-NUEVO-QUILLAGUA-2</v>
          </cell>
          <cell r="P15211">
            <v>4</v>
          </cell>
        </row>
        <row r="15212">
          <cell r="D15212">
            <v>83</v>
          </cell>
          <cell r="G15212" t="str">
            <v>SAE-CRCA-PFV-NUEVO-QUILLAGUA-2</v>
          </cell>
          <cell r="P15212">
            <v>4</v>
          </cell>
        </row>
        <row r="15213">
          <cell r="D15213">
            <v>83</v>
          </cell>
          <cell r="G15213" t="str">
            <v>SAE-CRCA-PFV-NUEVO-QUILLAGUA-2</v>
          </cell>
          <cell r="P15213">
            <v>4</v>
          </cell>
        </row>
        <row r="15214">
          <cell r="D15214">
            <v>83</v>
          </cell>
          <cell r="G15214" t="str">
            <v>SAE-CRCA-PFV-NUEVO-QUILLAGUA-2</v>
          </cell>
          <cell r="P15214">
            <v>4</v>
          </cell>
        </row>
        <row r="15215">
          <cell r="D15215">
            <v>83</v>
          </cell>
          <cell r="G15215" t="str">
            <v>SAE-CRCA-PFV-NUEVO-QUILLAGUA-2</v>
          </cell>
          <cell r="P15215">
            <v>4</v>
          </cell>
        </row>
        <row r="15216">
          <cell r="D15216">
            <v>84</v>
          </cell>
          <cell r="G15216" t="str">
            <v>SAE-CRCA-PFV-NUEVO-QUILLAGUA-2</v>
          </cell>
          <cell r="P15216">
            <v>4</v>
          </cell>
        </row>
        <row r="15217">
          <cell r="D15217">
            <v>84</v>
          </cell>
          <cell r="G15217" t="str">
            <v>SAE-CRCA-PFV-NUEVO-QUILLAGUA-2</v>
          </cell>
          <cell r="P15217">
            <v>4</v>
          </cell>
        </row>
        <row r="15218">
          <cell r="D15218">
            <v>84</v>
          </cell>
          <cell r="G15218" t="str">
            <v>SAE-CRCA-PFV-NUEVO-QUILLAGUA-2</v>
          </cell>
          <cell r="P15218">
            <v>4</v>
          </cell>
        </row>
        <row r="15219">
          <cell r="D15219">
            <v>84</v>
          </cell>
          <cell r="G15219" t="str">
            <v>SAE-CRCA-PFV-NUEVO-QUILLAGUA-2</v>
          </cell>
          <cell r="P15219">
            <v>4</v>
          </cell>
        </row>
        <row r="15220">
          <cell r="D15220">
            <v>85</v>
          </cell>
          <cell r="G15220" t="str">
            <v>SAE-CRCA-PFV-NUEVO-QUILLAGUA-2</v>
          </cell>
          <cell r="P15220">
            <v>4</v>
          </cell>
        </row>
        <row r="15221">
          <cell r="D15221">
            <v>85</v>
          </cell>
          <cell r="G15221" t="str">
            <v>SAE-CRCA-PFV-NUEVO-QUILLAGUA-2</v>
          </cell>
          <cell r="P15221">
            <v>4</v>
          </cell>
        </row>
        <row r="15222">
          <cell r="D15222">
            <v>85</v>
          </cell>
          <cell r="G15222" t="str">
            <v>SAE-CRCA-PFV-NUEVO-QUILLAGUA-2</v>
          </cell>
          <cell r="P15222">
            <v>4</v>
          </cell>
        </row>
        <row r="15223">
          <cell r="D15223">
            <v>85</v>
          </cell>
          <cell r="G15223" t="str">
            <v>SAE-CRCA-PFV-NUEVO-QUILLAGUA-2</v>
          </cell>
          <cell r="P15223">
            <v>4</v>
          </cell>
        </row>
        <row r="15224">
          <cell r="D15224">
            <v>86</v>
          </cell>
          <cell r="G15224" t="str">
            <v>SAE-CRCA-PFV-NUEVO-QUILLAGUA-2</v>
          </cell>
          <cell r="P15224">
            <v>4</v>
          </cell>
        </row>
        <row r="15225">
          <cell r="D15225">
            <v>86</v>
          </cell>
          <cell r="G15225" t="str">
            <v>SAE-CRCA-PFV-NUEVO-QUILLAGUA-2</v>
          </cell>
          <cell r="P15225">
            <v>4</v>
          </cell>
        </row>
        <row r="15226">
          <cell r="D15226">
            <v>86</v>
          </cell>
          <cell r="G15226" t="str">
            <v>SAE-CRCA-PFV-NUEVO-QUILLAGUA-2</v>
          </cell>
          <cell r="P15226">
            <v>4</v>
          </cell>
        </row>
        <row r="15227">
          <cell r="D15227">
            <v>86</v>
          </cell>
          <cell r="G15227" t="str">
            <v>SAE-CRCA-PFV-NUEVO-QUILLAGUA-2</v>
          </cell>
          <cell r="P15227">
            <v>4</v>
          </cell>
        </row>
        <row r="15228">
          <cell r="D15228">
            <v>87</v>
          </cell>
          <cell r="G15228" t="str">
            <v>SAE-CRCA-PFV-NUEVO-QUILLAGUA-2</v>
          </cell>
          <cell r="P15228">
            <v>4</v>
          </cell>
        </row>
        <row r="15229">
          <cell r="D15229">
            <v>87</v>
          </cell>
          <cell r="G15229" t="str">
            <v>SAE-CRCA-PFV-NUEVO-QUILLAGUA-2</v>
          </cell>
          <cell r="P15229">
            <v>4</v>
          </cell>
        </row>
        <row r="15230">
          <cell r="D15230">
            <v>87</v>
          </cell>
          <cell r="G15230" t="str">
            <v>SAE-CRCA-PFV-NUEVO-QUILLAGUA-2</v>
          </cell>
          <cell r="P15230">
            <v>4</v>
          </cell>
        </row>
        <row r="15231">
          <cell r="D15231">
            <v>87</v>
          </cell>
          <cell r="G15231" t="str">
            <v>SAE-CRCA-PFV-NUEVO-QUILLAGUA-2</v>
          </cell>
          <cell r="P15231">
            <v>4</v>
          </cell>
        </row>
        <row r="15232">
          <cell r="D15232">
            <v>88</v>
          </cell>
          <cell r="G15232" t="str">
            <v>SAE-CRCA-PFV-NUEVO-QUILLAGUA-2</v>
          </cell>
          <cell r="P15232">
            <v>4</v>
          </cell>
        </row>
        <row r="15233">
          <cell r="D15233">
            <v>88</v>
          </cell>
          <cell r="G15233" t="str">
            <v>SAE-CRCA-PFV-NUEVO-QUILLAGUA-2</v>
          </cell>
          <cell r="P15233">
            <v>4</v>
          </cell>
        </row>
        <row r="15234">
          <cell r="D15234">
            <v>88</v>
          </cell>
          <cell r="G15234" t="str">
            <v>SAE-CRCA-PFV-NUEVO-QUILLAGUA-2</v>
          </cell>
          <cell r="P15234">
            <v>4</v>
          </cell>
        </row>
        <row r="15235">
          <cell r="D15235">
            <v>88</v>
          </cell>
          <cell r="G15235" t="str">
            <v>SAE-CRCA-PFV-NUEVO-QUILLAGUA-2</v>
          </cell>
          <cell r="P15235">
            <v>4</v>
          </cell>
        </row>
        <row r="15236">
          <cell r="D15236">
            <v>89</v>
          </cell>
          <cell r="G15236" t="str">
            <v>SAE-CRCA-PFV-NUEVO-QUILLAGUA-2</v>
          </cell>
          <cell r="P15236">
            <v>4</v>
          </cell>
        </row>
        <row r="15237">
          <cell r="D15237">
            <v>89</v>
          </cell>
          <cell r="G15237" t="str">
            <v>SAE-CRCA-PFV-NUEVO-QUILLAGUA-2</v>
          </cell>
          <cell r="P15237">
            <v>4</v>
          </cell>
        </row>
        <row r="15238">
          <cell r="D15238">
            <v>89</v>
          </cell>
          <cell r="G15238" t="str">
            <v>SAE-CRCA-PFV-NUEVO-QUILLAGUA-2</v>
          </cell>
          <cell r="P15238">
            <v>4</v>
          </cell>
        </row>
        <row r="15239">
          <cell r="D15239">
            <v>89</v>
          </cell>
          <cell r="G15239" t="str">
            <v>SAE-CRCA-PFV-NUEVO-QUILLAGUA-2</v>
          </cell>
          <cell r="P15239">
            <v>4</v>
          </cell>
        </row>
        <row r="15240">
          <cell r="D15240">
            <v>90</v>
          </cell>
          <cell r="G15240" t="str">
            <v>SAE-CRCA-PFV-NUEVO-QUILLAGUA-2</v>
          </cell>
          <cell r="P15240">
            <v>4</v>
          </cell>
        </row>
        <row r="15241">
          <cell r="D15241">
            <v>90</v>
          </cell>
          <cell r="G15241" t="str">
            <v>SAE-CRCA-PFV-NUEVO-QUILLAGUA-2</v>
          </cell>
          <cell r="P15241">
            <v>4</v>
          </cell>
        </row>
        <row r="15242">
          <cell r="D15242">
            <v>90</v>
          </cell>
          <cell r="G15242" t="str">
            <v>SAE-CRCA-PFV-NUEVO-QUILLAGUA-2</v>
          </cell>
          <cell r="P15242">
            <v>4</v>
          </cell>
        </row>
        <row r="15243">
          <cell r="D15243">
            <v>90</v>
          </cell>
          <cell r="G15243" t="str">
            <v>SAE-CRCA-PFV-NUEVO-QUILLAGUA-2</v>
          </cell>
          <cell r="P15243">
            <v>4</v>
          </cell>
        </row>
        <row r="15244">
          <cell r="D15244">
            <v>91</v>
          </cell>
          <cell r="G15244" t="str">
            <v>SAE-CRCA-PFV-NUEVO-QUILLAGUA-2</v>
          </cell>
          <cell r="P15244">
            <v>4</v>
          </cell>
        </row>
        <row r="15245">
          <cell r="D15245">
            <v>91</v>
          </cell>
          <cell r="G15245" t="str">
            <v>SAE-CRCA-PFV-NUEVO-QUILLAGUA-2</v>
          </cell>
          <cell r="P15245">
            <v>4</v>
          </cell>
        </row>
        <row r="15246">
          <cell r="D15246">
            <v>91</v>
          </cell>
          <cell r="G15246" t="str">
            <v>SAE-CRCA-PFV-NUEVO-QUILLAGUA-2</v>
          </cell>
          <cell r="P15246">
            <v>4</v>
          </cell>
        </row>
        <row r="15247">
          <cell r="D15247">
            <v>91</v>
          </cell>
          <cell r="G15247" t="str">
            <v>SAE-CRCA-PFV-NUEVO-QUILLAGUA-2</v>
          </cell>
          <cell r="P15247">
            <v>4</v>
          </cell>
        </row>
        <row r="15248">
          <cell r="D15248">
            <v>92</v>
          </cell>
          <cell r="G15248" t="str">
            <v>SAE-CRCA-PFV-NUEVO-QUILLAGUA-2</v>
          </cell>
          <cell r="P15248">
            <v>4</v>
          </cell>
        </row>
        <row r="15249">
          <cell r="D15249">
            <v>92</v>
          </cell>
          <cell r="G15249" t="str">
            <v>SAE-CRCA-PFV-NUEVO-QUILLAGUA-2</v>
          </cell>
          <cell r="P15249">
            <v>4</v>
          </cell>
        </row>
        <row r="15250">
          <cell r="D15250">
            <v>92</v>
          </cell>
          <cell r="G15250" t="str">
            <v>SAE-CRCA-PFV-NUEVO-QUILLAGUA-2</v>
          </cell>
          <cell r="P15250">
            <v>4</v>
          </cell>
        </row>
        <row r="15251">
          <cell r="D15251">
            <v>92</v>
          </cell>
          <cell r="G15251" t="str">
            <v>SAE-CRCA-PFV-NUEVO-QUILLAGUA-2</v>
          </cell>
          <cell r="P15251">
            <v>4</v>
          </cell>
        </row>
        <row r="15252">
          <cell r="D15252">
            <v>93</v>
          </cell>
          <cell r="G15252" t="str">
            <v>SAE-CRCA-PFV-NUEVO-QUILLAGUA-2</v>
          </cell>
          <cell r="P15252">
            <v>4</v>
          </cell>
        </row>
        <row r="15253">
          <cell r="D15253">
            <v>93</v>
          </cell>
          <cell r="G15253" t="str">
            <v>SAE-CRCA-PFV-NUEVO-QUILLAGUA-2</v>
          </cell>
          <cell r="P15253">
            <v>4</v>
          </cell>
        </row>
        <row r="15254">
          <cell r="D15254">
            <v>93</v>
          </cell>
          <cell r="G15254" t="str">
            <v>SAE-CRCA-PFV-NUEVO-QUILLAGUA-2</v>
          </cell>
          <cell r="P15254">
            <v>4</v>
          </cell>
        </row>
        <row r="15255">
          <cell r="D15255">
            <v>93</v>
          </cell>
          <cell r="G15255" t="str">
            <v>SAE-CRCA-PFV-NUEVO-QUILLAGUA-2</v>
          </cell>
          <cell r="P15255">
            <v>4</v>
          </cell>
        </row>
        <row r="15256">
          <cell r="D15256">
            <v>94</v>
          </cell>
          <cell r="G15256" t="str">
            <v>SAE-CRCA-PFV-NUEVO-QUILLAGUA-2</v>
          </cell>
          <cell r="P15256">
            <v>4</v>
          </cell>
        </row>
        <row r="15257">
          <cell r="D15257">
            <v>94</v>
          </cell>
          <cell r="G15257" t="str">
            <v>SAE-CRCA-PFV-NUEVO-QUILLAGUA-2</v>
          </cell>
          <cell r="P15257">
            <v>4</v>
          </cell>
        </row>
        <row r="15258">
          <cell r="D15258">
            <v>94</v>
          </cell>
          <cell r="G15258" t="str">
            <v>SAE-CRCA-PFV-NUEVO-QUILLAGUA-2</v>
          </cell>
          <cell r="P15258">
            <v>4</v>
          </cell>
        </row>
        <row r="15259">
          <cell r="D15259">
            <v>94</v>
          </cell>
          <cell r="G15259" t="str">
            <v>SAE-CRCA-PFV-NUEVO-QUILLAGUA-2</v>
          </cell>
          <cell r="P15259">
            <v>4</v>
          </cell>
        </row>
        <row r="15260">
          <cell r="D15260">
            <v>95</v>
          </cell>
          <cell r="G15260" t="str">
            <v>SAE-CRCA-PFV-NUEVO-QUILLAGUA-2</v>
          </cell>
          <cell r="P15260">
            <v>4</v>
          </cell>
        </row>
        <row r="15261">
          <cell r="D15261">
            <v>95</v>
          </cell>
          <cell r="G15261" t="str">
            <v>SAE-CRCA-PFV-NUEVO-QUILLAGUA-2</v>
          </cell>
          <cell r="P15261">
            <v>4</v>
          </cell>
        </row>
        <row r="15262">
          <cell r="D15262">
            <v>95</v>
          </cell>
          <cell r="G15262" t="str">
            <v>SAE-CRCA-PFV-NUEVO-QUILLAGUA-2</v>
          </cell>
          <cell r="P15262">
            <v>4</v>
          </cell>
        </row>
        <row r="15263">
          <cell r="D15263">
            <v>95</v>
          </cell>
          <cell r="G15263" t="str">
            <v>SAE-CRCA-PFV-NUEVO-QUILLAGUA-2</v>
          </cell>
          <cell r="P15263">
            <v>4</v>
          </cell>
        </row>
        <row r="15264">
          <cell r="D15264">
            <v>96</v>
          </cell>
          <cell r="G15264" t="str">
            <v>SAE-CRCA-PFV-NUEVO-QUILLAGUA-2</v>
          </cell>
          <cell r="P15264">
            <v>4</v>
          </cell>
        </row>
        <row r="15265">
          <cell r="D15265">
            <v>96</v>
          </cell>
          <cell r="G15265" t="str">
            <v>SAE-CRCA-PFV-NUEVO-QUILLAGUA-2</v>
          </cell>
          <cell r="P15265">
            <v>4</v>
          </cell>
        </row>
        <row r="15266">
          <cell r="D15266">
            <v>96</v>
          </cell>
          <cell r="G15266" t="str">
            <v>SAE-CRCA-PFV-NUEVO-QUILLAGUA-2</v>
          </cell>
          <cell r="P15266">
            <v>4</v>
          </cell>
        </row>
        <row r="15267">
          <cell r="D15267">
            <v>96</v>
          </cell>
          <cell r="G15267" t="str">
            <v>SAE-CRCA-PFV-NUEVO-QUILLAGUA-2</v>
          </cell>
          <cell r="P15267">
            <v>4</v>
          </cell>
        </row>
        <row r="15268">
          <cell r="D15268">
            <v>97</v>
          </cell>
          <cell r="G15268" t="str">
            <v>SAE-CRCA-PFV-NUEVO-QUILLAGUA-2</v>
          </cell>
          <cell r="P15268">
            <v>4</v>
          </cell>
        </row>
        <row r="15269">
          <cell r="D15269">
            <v>97</v>
          </cell>
          <cell r="G15269" t="str">
            <v>SAE-CRCA-PFV-NUEVO-QUILLAGUA-2</v>
          </cell>
          <cell r="P15269">
            <v>4</v>
          </cell>
        </row>
        <row r="15270">
          <cell r="D15270">
            <v>97</v>
          </cell>
          <cell r="G15270" t="str">
            <v>SAE-CRCA-PFV-NUEVO-QUILLAGUA-2</v>
          </cell>
          <cell r="P15270">
            <v>4</v>
          </cell>
        </row>
        <row r="15271">
          <cell r="D15271">
            <v>97</v>
          </cell>
          <cell r="G15271" t="str">
            <v>SAE-CRCA-PFV-NUEVO-QUILLAGUA-2</v>
          </cell>
          <cell r="P15271">
            <v>4</v>
          </cell>
        </row>
        <row r="15272">
          <cell r="D15272">
            <v>98</v>
          </cell>
          <cell r="G15272" t="str">
            <v>SAE-CRCA-PFV-NUEVO-QUILLAGUA-2</v>
          </cell>
          <cell r="P15272">
            <v>4</v>
          </cell>
        </row>
        <row r="15273">
          <cell r="D15273">
            <v>98</v>
          </cell>
          <cell r="G15273" t="str">
            <v>SAE-CRCA-PFV-NUEVO-QUILLAGUA-2</v>
          </cell>
          <cell r="P15273">
            <v>4</v>
          </cell>
        </row>
        <row r="15274">
          <cell r="D15274">
            <v>98</v>
          </cell>
          <cell r="G15274" t="str">
            <v>SAE-CRCA-PFV-NUEVO-QUILLAGUA-2</v>
          </cell>
          <cell r="P15274">
            <v>4</v>
          </cell>
        </row>
        <row r="15275">
          <cell r="D15275">
            <v>98</v>
          </cell>
          <cell r="G15275" t="str">
            <v>SAE-CRCA-PFV-NUEVO-QUILLAGUA-2</v>
          </cell>
          <cell r="P15275">
            <v>4</v>
          </cell>
        </row>
        <row r="15276">
          <cell r="D15276">
            <v>99</v>
          </cell>
          <cell r="G15276" t="str">
            <v>SAE-CRCA-PFV-NUEVO-QUILLAGUA-2</v>
          </cell>
          <cell r="P15276">
            <v>4</v>
          </cell>
        </row>
        <row r="15277">
          <cell r="D15277">
            <v>99</v>
          </cell>
          <cell r="G15277" t="str">
            <v>SAE-CRCA-PFV-NUEVO-QUILLAGUA-2</v>
          </cell>
          <cell r="P15277">
            <v>4</v>
          </cell>
        </row>
        <row r="15278">
          <cell r="D15278">
            <v>99</v>
          </cell>
          <cell r="G15278" t="str">
            <v>SAE-CRCA-PFV-NUEVO-QUILLAGUA-2</v>
          </cell>
          <cell r="P15278">
            <v>4</v>
          </cell>
        </row>
        <row r="15279">
          <cell r="D15279">
            <v>99</v>
          </cell>
          <cell r="G15279" t="str">
            <v>SAE-CRCA-PFV-NUEVO-QUILLAGUA-2</v>
          </cell>
          <cell r="P15279">
            <v>4</v>
          </cell>
        </row>
        <row r="15280">
          <cell r="D15280">
            <v>100</v>
          </cell>
          <cell r="G15280" t="str">
            <v>SAE-CRCA-PFV-NUEVO-QUILLAGUA-2</v>
          </cell>
          <cell r="P15280">
            <v>4</v>
          </cell>
        </row>
        <row r="15281">
          <cell r="D15281">
            <v>100</v>
          </cell>
          <cell r="G15281" t="str">
            <v>SAE-CRCA-PFV-NUEVO-QUILLAGUA-2</v>
          </cell>
          <cell r="P15281">
            <v>4</v>
          </cell>
        </row>
        <row r="15282">
          <cell r="D15282">
            <v>100</v>
          </cell>
          <cell r="G15282" t="str">
            <v>SAE-CRCA-PFV-NUEVO-QUILLAGUA-2</v>
          </cell>
          <cell r="P15282">
            <v>4</v>
          </cell>
        </row>
        <row r="15283">
          <cell r="D15283">
            <v>100</v>
          </cell>
          <cell r="G15283" t="str">
            <v>SAE-CRCA-PFV-NUEVO-QUILLAGUA-2</v>
          </cell>
          <cell r="P15283">
            <v>4</v>
          </cell>
        </row>
        <row r="15284">
          <cell r="D15284">
            <v>101</v>
          </cell>
          <cell r="G15284" t="str">
            <v>SAE-CRCA-PFV-NUEVO-QUILLAGUA-2</v>
          </cell>
          <cell r="P15284">
            <v>4</v>
          </cell>
        </row>
        <row r="15285">
          <cell r="D15285">
            <v>101</v>
          </cell>
          <cell r="G15285" t="str">
            <v>SAE-CRCA-PFV-NUEVO-QUILLAGUA-2</v>
          </cell>
          <cell r="P15285">
            <v>4</v>
          </cell>
        </row>
        <row r="15286">
          <cell r="D15286">
            <v>101</v>
          </cell>
          <cell r="G15286" t="str">
            <v>SAE-CRCA-PFV-NUEVO-QUILLAGUA-2</v>
          </cell>
          <cell r="P15286">
            <v>4</v>
          </cell>
        </row>
        <row r="15287">
          <cell r="D15287">
            <v>101</v>
          </cell>
          <cell r="G15287" t="str">
            <v>SAE-CRCA-PFV-NUEVO-QUILLAGUA-2</v>
          </cell>
          <cell r="P15287">
            <v>4</v>
          </cell>
        </row>
        <row r="15288">
          <cell r="D15288">
            <v>102</v>
          </cell>
          <cell r="G15288" t="str">
            <v>SAE-CRCA-PFV-NUEVO-QUILLAGUA-2</v>
          </cell>
          <cell r="P15288">
            <v>4</v>
          </cell>
        </row>
        <row r="15289">
          <cell r="D15289">
            <v>102</v>
          </cell>
          <cell r="G15289" t="str">
            <v>SAE-CRCA-PFV-NUEVO-QUILLAGUA-2</v>
          </cell>
          <cell r="P15289">
            <v>4</v>
          </cell>
        </row>
        <row r="15290">
          <cell r="D15290">
            <v>102</v>
          </cell>
          <cell r="G15290" t="str">
            <v>SAE-CRCA-PFV-NUEVO-QUILLAGUA-2</v>
          </cell>
          <cell r="P15290">
            <v>4</v>
          </cell>
        </row>
        <row r="15291">
          <cell r="D15291">
            <v>102</v>
          </cell>
          <cell r="G15291" t="str">
            <v>SAE-CRCA-PFV-NUEVO-QUILLAGUA-2</v>
          </cell>
          <cell r="P15291">
            <v>4</v>
          </cell>
        </row>
        <row r="15292">
          <cell r="D15292">
            <v>103</v>
          </cell>
          <cell r="G15292" t="str">
            <v>SAE-CRCA-PFV-NUEVO-QUILLAGUA-2</v>
          </cell>
          <cell r="P15292">
            <v>4</v>
          </cell>
        </row>
        <row r="15293">
          <cell r="D15293">
            <v>103</v>
          </cell>
          <cell r="G15293" t="str">
            <v>SAE-CRCA-PFV-NUEVO-QUILLAGUA-2</v>
          </cell>
          <cell r="P15293">
            <v>4</v>
          </cell>
        </row>
        <row r="15294">
          <cell r="D15294">
            <v>103</v>
          </cell>
          <cell r="G15294" t="str">
            <v>SAE-CRCA-PFV-NUEVO-QUILLAGUA-2</v>
          </cell>
          <cell r="P15294">
            <v>4</v>
          </cell>
        </row>
        <row r="15295">
          <cell r="D15295">
            <v>103</v>
          </cell>
          <cell r="G15295" t="str">
            <v>SAE-CRCA-PFV-NUEVO-QUILLAGUA-2</v>
          </cell>
          <cell r="P15295">
            <v>4</v>
          </cell>
        </row>
        <row r="15296">
          <cell r="D15296">
            <v>104</v>
          </cell>
          <cell r="G15296" t="str">
            <v>SAE-CRCA-PFV-NUEVO-QUILLAGUA-2</v>
          </cell>
          <cell r="P15296">
            <v>4</v>
          </cell>
        </row>
        <row r="15297">
          <cell r="D15297">
            <v>104</v>
          </cell>
          <cell r="G15297" t="str">
            <v>SAE-CRCA-PFV-NUEVO-QUILLAGUA-2</v>
          </cell>
          <cell r="P15297">
            <v>4</v>
          </cell>
        </row>
        <row r="15298">
          <cell r="D15298">
            <v>104</v>
          </cell>
          <cell r="G15298" t="str">
            <v>SAE-CRCA-PFV-NUEVO-QUILLAGUA-2</v>
          </cell>
          <cell r="P15298">
            <v>4</v>
          </cell>
        </row>
        <row r="15299">
          <cell r="D15299">
            <v>104</v>
          </cell>
          <cell r="G15299" t="str">
            <v>SAE-CRCA-PFV-NUEVO-QUILLAGUA-2</v>
          </cell>
          <cell r="P15299">
            <v>4</v>
          </cell>
        </row>
        <row r="15300">
          <cell r="D15300">
            <v>105</v>
          </cell>
          <cell r="G15300" t="str">
            <v>SAE-CRCA-PFV-NUEVO-QUILLAGUA-2</v>
          </cell>
          <cell r="P15300">
            <v>4</v>
          </cell>
        </row>
        <row r="15301">
          <cell r="D15301">
            <v>105</v>
          </cell>
          <cell r="G15301" t="str">
            <v>SAE-CRCA-PFV-NUEVO-QUILLAGUA-2</v>
          </cell>
          <cell r="P15301">
            <v>4</v>
          </cell>
        </row>
        <row r="15302">
          <cell r="D15302">
            <v>105</v>
          </cell>
          <cell r="G15302" t="str">
            <v>SAE-CRCA-PFV-NUEVO-QUILLAGUA-2</v>
          </cell>
          <cell r="P15302">
            <v>4</v>
          </cell>
        </row>
        <row r="15303">
          <cell r="D15303">
            <v>105</v>
          </cell>
          <cell r="G15303" t="str">
            <v>SAE-CRCA-PFV-NUEVO-QUILLAGUA-2</v>
          </cell>
          <cell r="P15303">
            <v>4</v>
          </cell>
        </row>
        <row r="15304">
          <cell r="D15304">
            <v>106</v>
          </cell>
          <cell r="G15304" t="str">
            <v>SAE-CRCA-PFV-NUEVO-QUILLAGUA-2</v>
          </cell>
          <cell r="P15304">
            <v>5</v>
          </cell>
        </row>
        <row r="15305">
          <cell r="D15305">
            <v>106</v>
          </cell>
          <cell r="G15305" t="str">
            <v>SAE-CRCA-PFV-NUEVO-QUILLAGUA-2</v>
          </cell>
          <cell r="P15305">
            <v>5</v>
          </cell>
        </row>
        <row r="15306">
          <cell r="D15306">
            <v>106</v>
          </cell>
          <cell r="G15306" t="str">
            <v>SAE-CRCA-PFV-NUEVO-QUILLAGUA-2</v>
          </cell>
          <cell r="P15306">
            <v>5</v>
          </cell>
        </row>
        <row r="15307">
          <cell r="D15307">
            <v>106</v>
          </cell>
          <cell r="G15307" t="str">
            <v>SAE-CRCA-PFV-NUEVO-QUILLAGUA-2</v>
          </cell>
          <cell r="P15307">
            <v>5</v>
          </cell>
        </row>
        <row r="15308">
          <cell r="D15308">
            <v>107</v>
          </cell>
          <cell r="G15308" t="str">
            <v>SAE-CRCA-PFV-NUEVO-QUILLAGUA-2</v>
          </cell>
          <cell r="P15308">
            <v>5</v>
          </cell>
        </row>
        <row r="15309">
          <cell r="D15309">
            <v>107</v>
          </cell>
          <cell r="G15309" t="str">
            <v>SAE-CRCA-PFV-NUEVO-QUILLAGUA-2</v>
          </cell>
          <cell r="P15309">
            <v>5</v>
          </cell>
        </row>
        <row r="15310">
          <cell r="D15310">
            <v>107</v>
          </cell>
          <cell r="G15310" t="str">
            <v>SAE-CRCA-PFV-NUEVO-QUILLAGUA-2</v>
          </cell>
          <cell r="P15310">
            <v>5</v>
          </cell>
        </row>
        <row r="15311">
          <cell r="D15311">
            <v>107</v>
          </cell>
          <cell r="G15311" t="str">
            <v>SAE-CRCA-PFV-NUEVO-QUILLAGUA-2</v>
          </cell>
          <cell r="P15311">
            <v>5</v>
          </cell>
        </row>
        <row r="15312">
          <cell r="D15312">
            <v>108</v>
          </cell>
          <cell r="G15312" t="str">
            <v>SAE-CRCA-PFV-NUEVO-QUILLAGUA-2</v>
          </cell>
          <cell r="P15312">
            <v>5</v>
          </cell>
        </row>
        <row r="15313">
          <cell r="D15313">
            <v>108</v>
          </cell>
          <cell r="G15313" t="str">
            <v>SAE-CRCA-PFV-NUEVO-QUILLAGUA-2</v>
          </cell>
          <cell r="P15313">
            <v>5</v>
          </cell>
        </row>
        <row r="15314">
          <cell r="D15314">
            <v>108</v>
          </cell>
          <cell r="G15314" t="str">
            <v>SAE-CRCA-PFV-NUEVO-QUILLAGUA-2</v>
          </cell>
          <cell r="P15314">
            <v>5</v>
          </cell>
        </row>
        <row r="15315">
          <cell r="D15315">
            <v>108</v>
          </cell>
          <cell r="G15315" t="str">
            <v>SAE-CRCA-PFV-NUEVO-QUILLAGUA-2</v>
          </cell>
          <cell r="P15315">
            <v>5</v>
          </cell>
        </row>
        <row r="15316">
          <cell r="D15316">
            <v>109</v>
          </cell>
          <cell r="G15316" t="str">
            <v>SAE-CRCA-PFV-NUEVO-QUILLAGUA-2</v>
          </cell>
          <cell r="P15316">
            <v>5</v>
          </cell>
        </row>
        <row r="15317">
          <cell r="D15317">
            <v>109</v>
          </cell>
          <cell r="G15317" t="str">
            <v>SAE-CRCA-PFV-NUEVO-QUILLAGUA-2</v>
          </cell>
          <cell r="P15317">
            <v>5</v>
          </cell>
        </row>
        <row r="15318">
          <cell r="D15318">
            <v>109</v>
          </cell>
          <cell r="G15318" t="str">
            <v>SAE-CRCA-PFV-NUEVO-QUILLAGUA-2</v>
          </cell>
          <cell r="P15318">
            <v>5</v>
          </cell>
        </row>
        <row r="15319">
          <cell r="D15319">
            <v>109</v>
          </cell>
          <cell r="G15319" t="str">
            <v>SAE-CRCA-PFV-NUEVO-QUILLAGUA-2</v>
          </cell>
          <cell r="P15319">
            <v>5</v>
          </cell>
        </row>
        <row r="15320">
          <cell r="D15320">
            <v>110</v>
          </cell>
          <cell r="G15320" t="str">
            <v>SAE-CRCA-PFV-NUEVO-QUILLAGUA-2</v>
          </cell>
          <cell r="P15320">
            <v>5</v>
          </cell>
        </row>
        <row r="15321">
          <cell r="D15321">
            <v>110</v>
          </cell>
          <cell r="G15321" t="str">
            <v>SAE-CRCA-PFV-NUEVO-QUILLAGUA-2</v>
          </cell>
          <cell r="P15321">
            <v>5</v>
          </cell>
        </row>
        <row r="15322">
          <cell r="D15322">
            <v>110</v>
          </cell>
          <cell r="G15322" t="str">
            <v>SAE-CRCA-PFV-NUEVO-QUILLAGUA-2</v>
          </cell>
          <cell r="P15322">
            <v>5</v>
          </cell>
        </row>
        <row r="15323">
          <cell r="D15323">
            <v>110</v>
          </cell>
          <cell r="G15323" t="str">
            <v>SAE-CRCA-PFV-NUEVO-QUILLAGUA-2</v>
          </cell>
          <cell r="P15323">
            <v>5</v>
          </cell>
        </row>
        <row r="15324">
          <cell r="D15324">
            <v>111</v>
          </cell>
          <cell r="G15324" t="str">
            <v>SAE-CRCA-PFV-NUEVO-QUILLAGUA-2</v>
          </cell>
          <cell r="P15324">
            <v>5</v>
          </cell>
        </row>
        <row r="15325">
          <cell r="D15325">
            <v>111</v>
          </cell>
          <cell r="G15325" t="str">
            <v>SAE-CRCA-PFV-NUEVO-QUILLAGUA-2</v>
          </cell>
          <cell r="P15325">
            <v>5</v>
          </cell>
        </row>
        <row r="15326">
          <cell r="D15326">
            <v>111</v>
          </cell>
          <cell r="G15326" t="str">
            <v>SAE-CRCA-PFV-NUEVO-QUILLAGUA-2</v>
          </cell>
          <cell r="P15326">
            <v>5</v>
          </cell>
        </row>
        <row r="15327">
          <cell r="D15327">
            <v>111</v>
          </cell>
          <cell r="G15327" t="str">
            <v>SAE-CRCA-PFV-NUEVO-QUILLAGUA-2</v>
          </cell>
          <cell r="P15327">
            <v>5</v>
          </cell>
        </row>
        <row r="15328">
          <cell r="D15328">
            <v>112</v>
          </cell>
          <cell r="G15328" t="str">
            <v>SAE-CRCA-PFV-NUEVO-QUILLAGUA-2</v>
          </cell>
          <cell r="P15328">
            <v>5</v>
          </cell>
        </row>
        <row r="15329">
          <cell r="D15329">
            <v>112</v>
          </cell>
          <cell r="G15329" t="str">
            <v>SAE-CRCA-PFV-NUEVO-QUILLAGUA-2</v>
          </cell>
          <cell r="P15329">
            <v>5</v>
          </cell>
        </row>
        <row r="15330">
          <cell r="D15330">
            <v>112</v>
          </cell>
          <cell r="G15330" t="str">
            <v>SAE-CRCA-PFV-NUEVO-QUILLAGUA-2</v>
          </cell>
          <cell r="P15330">
            <v>5</v>
          </cell>
        </row>
        <row r="15331">
          <cell r="D15331">
            <v>112</v>
          </cell>
          <cell r="G15331" t="str">
            <v>SAE-CRCA-PFV-NUEVO-QUILLAGUA-2</v>
          </cell>
          <cell r="P15331">
            <v>5</v>
          </cell>
        </row>
        <row r="15332">
          <cell r="D15332">
            <v>113</v>
          </cell>
          <cell r="G15332" t="str">
            <v>SAE-CRCA-PFV-NUEVO-QUILLAGUA-2</v>
          </cell>
          <cell r="P15332">
            <v>5</v>
          </cell>
        </row>
        <row r="15333">
          <cell r="D15333">
            <v>113</v>
          </cell>
          <cell r="G15333" t="str">
            <v>SAE-CRCA-PFV-NUEVO-QUILLAGUA-2</v>
          </cell>
          <cell r="P15333">
            <v>5</v>
          </cell>
        </row>
        <row r="15334">
          <cell r="D15334">
            <v>113</v>
          </cell>
          <cell r="G15334" t="str">
            <v>SAE-CRCA-PFV-NUEVO-QUILLAGUA-2</v>
          </cell>
          <cell r="P15334">
            <v>5</v>
          </cell>
        </row>
        <row r="15335">
          <cell r="D15335">
            <v>113</v>
          </cell>
          <cell r="G15335" t="str">
            <v>SAE-CRCA-PFV-NUEVO-QUILLAGUA-2</v>
          </cell>
          <cell r="P15335">
            <v>5</v>
          </cell>
        </row>
        <row r="15336">
          <cell r="D15336">
            <v>114</v>
          </cell>
          <cell r="G15336" t="str">
            <v>SAE-CRCA-PFV-NUEVO-QUILLAGUA-2</v>
          </cell>
          <cell r="P15336">
            <v>5</v>
          </cell>
        </row>
        <row r="15337">
          <cell r="D15337">
            <v>114</v>
          </cell>
          <cell r="G15337" t="str">
            <v>SAE-CRCA-PFV-NUEVO-QUILLAGUA-2</v>
          </cell>
          <cell r="P15337">
            <v>5</v>
          </cell>
        </row>
        <row r="15338">
          <cell r="D15338">
            <v>114</v>
          </cell>
          <cell r="G15338" t="str">
            <v>SAE-CRCA-PFV-NUEVO-QUILLAGUA-2</v>
          </cell>
          <cell r="P15338">
            <v>5</v>
          </cell>
        </row>
        <row r="15339">
          <cell r="D15339">
            <v>114</v>
          </cell>
          <cell r="G15339" t="str">
            <v>SAE-CRCA-PFV-NUEVO-QUILLAGUA-2</v>
          </cell>
          <cell r="P15339">
            <v>5</v>
          </cell>
        </row>
        <row r="15340">
          <cell r="D15340">
            <v>115</v>
          </cell>
          <cell r="G15340" t="str">
            <v>SAE-CRCA-PFV-NUEVO-QUILLAGUA-2</v>
          </cell>
          <cell r="P15340">
            <v>5</v>
          </cell>
        </row>
        <row r="15341">
          <cell r="D15341">
            <v>115</v>
          </cell>
          <cell r="G15341" t="str">
            <v>SAE-CRCA-PFV-NUEVO-QUILLAGUA-2</v>
          </cell>
          <cell r="P15341">
            <v>5</v>
          </cell>
        </row>
        <row r="15342">
          <cell r="D15342">
            <v>115</v>
          </cell>
          <cell r="G15342" t="str">
            <v>SAE-CRCA-PFV-NUEVO-QUILLAGUA-2</v>
          </cell>
          <cell r="P15342">
            <v>5</v>
          </cell>
        </row>
        <row r="15343">
          <cell r="D15343">
            <v>115</v>
          </cell>
          <cell r="G15343" t="str">
            <v>SAE-CRCA-PFV-NUEVO-QUILLAGUA-2</v>
          </cell>
          <cell r="P15343">
            <v>5</v>
          </cell>
        </row>
        <row r="15344">
          <cell r="D15344">
            <v>116</v>
          </cell>
          <cell r="G15344" t="str">
            <v>SAE-CRCA-PFV-NUEVO-QUILLAGUA-2</v>
          </cell>
          <cell r="P15344">
            <v>5</v>
          </cell>
        </row>
        <row r="15345">
          <cell r="D15345">
            <v>116</v>
          </cell>
          <cell r="G15345" t="str">
            <v>SAE-CRCA-PFV-NUEVO-QUILLAGUA-2</v>
          </cell>
          <cell r="P15345">
            <v>5</v>
          </cell>
        </row>
        <row r="15346">
          <cell r="D15346">
            <v>116</v>
          </cell>
          <cell r="G15346" t="str">
            <v>SAE-CRCA-PFV-NUEVO-QUILLAGUA-2</v>
          </cell>
          <cell r="P15346">
            <v>5</v>
          </cell>
        </row>
        <row r="15347">
          <cell r="D15347">
            <v>116</v>
          </cell>
          <cell r="G15347" t="str">
            <v>SAE-CRCA-PFV-NUEVO-QUILLAGUA-2</v>
          </cell>
          <cell r="P15347">
            <v>5</v>
          </cell>
        </row>
        <row r="15348">
          <cell r="D15348">
            <v>117</v>
          </cell>
          <cell r="G15348" t="str">
            <v>SAE-CRCA-PFV-NUEVO-QUILLAGUA-2</v>
          </cell>
          <cell r="P15348">
            <v>5</v>
          </cell>
        </row>
        <row r="15349">
          <cell r="D15349">
            <v>117</v>
          </cell>
          <cell r="G15349" t="str">
            <v>SAE-CRCA-PFV-NUEVO-QUILLAGUA-2</v>
          </cell>
          <cell r="P15349">
            <v>5</v>
          </cell>
        </row>
        <row r="15350">
          <cell r="D15350">
            <v>117</v>
          </cell>
          <cell r="G15350" t="str">
            <v>SAE-CRCA-PFV-NUEVO-QUILLAGUA-2</v>
          </cell>
          <cell r="P15350">
            <v>5</v>
          </cell>
        </row>
        <row r="15351">
          <cell r="D15351">
            <v>117</v>
          </cell>
          <cell r="G15351" t="str">
            <v>SAE-CRCA-PFV-NUEVO-QUILLAGUA-2</v>
          </cell>
          <cell r="P15351">
            <v>5</v>
          </cell>
        </row>
        <row r="15352">
          <cell r="D15352">
            <v>118</v>
          </cell>
          <cell r="G15352" t="str">
            <v>SAE-CRCA-PFV-NUEVO-QUILLAGUA-2</v>
          </cell>
          <cell r="P15352">
            <v>5</v>
          </cell>
        </row>
        <row r="15353">
          <cell r="D15353">
            <v>118</v>
          </cell>
          <cell r="G15353" t="str">
            <v>SAE-CRCA-PFV-NUEVO-QUILLAGUA-2</v>
          </cell>
          <cell r="P15353">
            <v>5</v>
          </cell>
        </row>
        <row r="15354">
          <cell r="D15354">
            <v>118</v>
          </cell>
          <cell r="G15354" t="str">
            <v>SAE-CRCA-PFV-NUEVO-QUILLAGUA-2</v>
          </cell>
          <cell r="P15354">
            <v>5</v>
          </cell>
        </row>
        <row r="15355">
          <cell r="D15355">
            <v>118</v>
          </cell>
          <cell r="G15355" t="str">
            <v>SAE-CRCA-PFV-NUEVO-QUILLAGUA-2</v>
          </cell>
          <cell r="P15355">
            <v>5</v>
          </cell>
        </row>
        <row r="15356">
          <cell r="D15356">
            <v>119</v>
          </cell>
          <cell r="G15356" t="str">
            <v>SAE-CRCA-PFV-NUEVO-QUILLAGUA-2</v>
          </cell>
          <cell r="P15356">
            <v>5</v>
          </cell>
        </row>
        <row r="15357">
          <cell r="D15357">
            <v>119</v>
          </cell>
          <cell r="G15357" t="str">
            <v>SAE-CRCA-PFV-NUEVO-QUILLAGUA-2</v>
          </cell>
          <cell r="P15357">
            <v>5</v>
          </cell>
        </row>
        <row r="15358">
          <cell r="D15358">
            <v>119</v>
          </cell>
          <cell r="G15358" t="str">
            <v>SAE-CRCA-PFV-NUEVO-QUILLAGUA-2</v>
          </cell>
          <cell r="P15358">
            <v>5</v>
          </cell>
        </row>
        <row r="15359">
          <cell r="D15359">
            <v>119</v>
          </cell>
          <cell r="G15359" t="str">
            <v>SAE-CRCA-PFV-NUEVO-QUILLAGUA-2</v>
          </cell>
          <cell r="P15359">
            <v>5</v>
          </cell>
        </row>
        <row r="15360">
          <cell r="D15360">
            <v>120</v>
          </cell>
          <cell r="G15360" t="str">
            <v>SAE-CRCA-PFV-NUEVO-QUILLAGUA-2</v>
          </cell>
          <cell r="P15360">
            <v>5</v>
          </cell>
        </row>
        <row r="15361">
          <cell r="D15361">
            <v>120</v>
          </cell>
          <cell r="G15361" t="str">
            <v>SAE-CRCA-PFV-NUEVO-QUILLAGUA-2</v>
          </cell>
          <cell r="P15361">
            <v>5</v>
          </cell>
        </row>
        <row r="15362">
          <cell r="D15362">
            <v>120</v>
          </cell>
          <cell r="G15362" t="str">
            <v>SAE-CRCA-PFV-NUEVO-QUILLAGUA-2</v>
          </cell>
          <cell r="P15362">
            <v>5</v>
          </cell>
        </row>
        <row r="15363">
          <cell r="D15363">
            <v>120</v>
          </cell>
          <cell r="G15363" t="str">
            <v>SAE-CRCA-PFV-NUEVO-QUILLAGUA-2</v>
          </cell>
          <cell r="P15363">
            <v>5</v>
          </cell>
        </row>
        <row r="15364">
          <cell r="D15364">
            <v>121</v>
          </cell>
          <cell r="G15364" t="str">
            <v>SAE-CRCA-PFV-NUEVO-QUILLAGUA-2</v>
          </cell>
          <cell r="P15364">
            <v>5</v>
          </cell>
        </row>
        <row r="15365">
          <cell r="D15365">
            <v>121</v>
          </cell>
          <cell r="G15365" t="str">
            <v>SAE-CRCA-PFV-NUEVO-QUILLAGUA-2</v>
          </cell>
          <cell r="P15365">
            <v>5</v>
          </cell>
        </row>
        <row r="15366">
          <cell r="D15366">
            <v>121</v>
          </cell>
          <cell r="G15366" t="str">
            <v>SAE-CRCA-PFV-NUEVO-QUILLAGUA-2</v>
          </cell>
          <cell r="P15366">
            <v>5</v>
          </cell>
        </row>
        <row r="15367">
          <cell r="D15367">
            <v>121</v>
          </cell>
          <cell r="G15367" t="str">
            <v>SAE-CRCA-PFV-NUEVO-QUILLAGUA-2</v>
          </cell>
          <cell r="P15367">
            <v>5</v>
          </cell>
        </row>
        <row r="15368">
          <cell r="D15368">
            <v>122</v>
          </cell>
          <cell r="G15368" t="str">
            <v>SAE-CRCA-PFV-NUEVO-QUILLAGUA-2</v>
          </cell>
          <cell r="P15368">
            <v>5</v>
          </cell>
        </row>
        <row r="15369">
          <cell r="D15369">
            <v>122</v>
          </cell>
          <cell r="G15369" t="str">
            <v>SAE-CRCA-PFV-NUEVO-QUILLAGUA-2</v>
          </cell>
          <cell r="P15369">
            <v>5</v>
          </cell>
        </row>
        <row r="15370">
          <cell r="D15370">
            <v>122</v>
          </cell>
          <cell r="G15370" t="str">
            <v>SAE-CRCA-PFV-NUEVO-QUILLAGUA-2</v>
          </cell>
          <cell r="P15370">
            <v>5</v>
          </cell>
        </row>
        <row r="15371">
          <cell r="D15371">
            <v>122</v>
          </cell>
          <cell r="G15371" t="str">
            <v>SAE-CRCA-PFV-NUEVO-QUILLAGUA-2</v>
          </cell>
          <cell r="P15371">
            <v>5</v>
          </cell>
        </row>
        <row r="15372">
          <cell r="D15372">
            <v>123</v>
          </cell>
          <cell r="G15372" t="str">
            <v>SAE-CRCA-PFV-NUEVO-QUILLAGUA-2</v>
          </cell>
          <cell r="P15372">
            <v>5</v>
          </cell>
        </row>
        <row r="15373">
          <cell r="D15373">
            <v>123</v>
          </cell>
          <cell r="G15373" t="str">
            <v>SAE-CRCA-PFV-NUEVO-QUILLAGUA-2</v>
          </cell>
          <cell r="P15373">
            <v>5</v>
          </cell>
        </row>
        <row r="15374">
          <cell r="D15374">
            <v>123</v>
          </cell>
          <cell r="G15374" t="str">
            <v>SAE-CRCA-PFV-NUEVO-QUILLAGUA-2</v>
          </cell>
          <cell r="P15374">
            <v>5</v>
          </cell>
        </row>
        <row r="15375">
          <cell r="D15375">
            <v>123</v>
          </cell>
          <cell r="G15375" t="str">
            <v>SAE-CRCA-PFV-NUEVO-QUILLAGUA-2</v>
          </cell>
          <cell r="P15375">
            <v>5</v>
          </cell>
        </row>
        <row r="15376">
          <cell r="D15376">
            <v>124</v>
          </cell>
          <cell r="G15376" t="str">
            <v>SAE-CRCA-PFV-NUEVO-QUILLAGUA-2</v>
          </cell>
          <cell r="P15376">
            <v>5</v>
          </cell>
        </row>
        <row r="15377">
          <cell r="D15377">
            <v>124</v>
          </cell>
          <cell r="G15377" t="str">
            <v>SAE-CRCA-PFV-NUEVO-QUILLAGUA-2</v>
          </cell>
          <cell r="P15377">
            <v>5</v>
          </cell>
        </row>
        <row r="15378">
          <cell r="D15378">
            <v>124</v>
          </cell>
          <cell r="G15378" t="str">
            <v>SAE-CRCA-PFV-NUEVO-QUILLAGUA-2</v>
          </cell>
          <cell r="P15378">
            <v>5</v>
          </cell>
        </row>
        <row r="15379">
          <cell r="D15379">
            <v>124</v>
          </cell>
          <cell r="G15379" t="str">
            <v>SAE-CRCA-PFV-NUEVO-QUILLAGUA-2</v>
          </cell>
          <cell r="P15379">
            <v>5</v>
          </cell>
        </row>
        <row r="15380">
          <cell r="D15380">
            <v>125</v>
          </cell>
          <cell r="G15380" t="str">
            <v>SAE-CRCA-PFV-NUEVO-QUILLAGUA-2</v>
          </cell>
          <cell r="P15380">
            <v>5</v>
          </cell>
        </row>
        <row r="15381">
          <cell r="D15381">
            <v>125</v>
          </cell>
          <cell r="G15381" t="str">
            <v>SAE-CRCA-PFV-NUEVO-QUILLAGUA-2</v>
          </cell>
          <cell r="P15381">
            <v>5</v>
          </cell>
        </row>
        <row r="15382">
          <cell r="D15382">
            <v>125</v>
          </cell>
          <cell r="G15382" t="str">
            <v>SAE-CRCA-PFV-NUEVO-QUILLAGUA-2</v>
          </cell>
          <cell r="P15382">
            <v>5</v>
          </cell>
        </row>
        <row r="15383">
          <cell r="D15383">
            <v>125</v>
          </cell>
          <cell r="G15383" t="str">
            <v>SAE-CRCA-PFV-NUEVO-QUILLAGUA-2</v>
          </cell>
          <cell r="P15383">
            <v>5</v>
          </cell>
        </row>
        <row r="15384">
          <cell r="D15384">
            <v>126</v>
          </cell>
          <cell r="G15384" t="str">
            <v>SAE-CRCA-PFV-NUEVO-QUILLAGUA-2</v>
          </cell>
          <cell r="P15384">
            <v>5</v>
          </cell>
        </row>
        <row r="15385">
          <cell r="D15385">
            <v>126</v>
          </cell>
          <cell r="G15385" t="str">
            <v>SAE-CRCA-PFV-NUEVO-QUILLAGUA-2</v>
          </cell>
          <cell r="P15385">
            <v>5</v>
          </cell>
        </row>
        <row r="15386">
          <cell r="D15386">
            <v>126</v>
          </cell>
          <cell r="G15386" t="str">
            <v>SAE-CRCA-PFV-NUEVO-QUILLAGUA-2</v>
          </cell>
          <cell r="P15386">
            <v>5</v>
          </cell>
        </row>
        <row r="15387">
          <cell r="D15387">
            <v>126</v>
          </cell>
          <cell r="G15387" t="str">
            <v>SAE-CRCA-PFV-NUEVO-QUILLAGUA-2</v>
          </cell>
          <cell r="P15387">
            <v>5</v>
          </cell>
        </row>
        <row r="15388">
          <cell r="D15388">
            <v>127</v>
          </cell>
          <cell r="G15388" t="str">
            <v>SAE-CRCA-PFV-NUEVO-QUILLAGUA-2</v>
          </cell>
          <cell r="P15388">
            <v>5</v>
          </cell>
        </row>
        <row r="15389">
          <cell r="D15389">
            <v>127</v>
          </cell>
          <cell r="G15389" t="str">
            <v>SAE-CRCA-PFV-NUEVO-QUILLAGUA-2</v>
          </cell>
          <cell r="P15389">
            <v>5</v>
          </cell>
        </row>
        <row r="15390">
          <cell r="D15390">
            <v>127</v>
          </cell>
          <cell r="G15390" t="str">
            <v>SAE-CRCA-PFV-NUEVO-QUILLAGUA-2</v>
          </cell>
          <cell r="P15390">
            <v>5</v>
          </cell>
        </row>
        <row r="15391">
          <cell r="D15391">
            <v>127</v>
          </cell>
          <cell r="G15391" t="str">
            <v>SAE-CRCA-PFV-NUEVO-QUILLAGUA-2</v>
          </cell>
          <cell r="P15391">
            <v>5</v>
          </cell>
        </row>
        <row r="15392">
          <cell r="D15392">
            <v>128</v>
          </cell>
          <cell r="G15392" t="str">
            <v>SAE-CRCA-PFV-NUEVO-QUILLAGUA-2</v>
          </cell>
          <cell r="P15392">
            <v>5</v>
          </cell>
        </row>
        <row r="15393">
          <cell r="D15393">
            <v>128</v>
          </cell>
          <cell r="G15393" t="str">
            <v>SAE-CRCA-PFV-NUEVO-QUILLAGUA-2</v>
          </cell>
          <cell r="P15393">
            <v>5</v>
          </cell>
        </row>
        <row r="15394">
          <cell r="D15394">
            <v>128</v>
          </cell>
          <cell r="G15394" t="str">
            <v>SAE-CRCA-PFV-NUEVO-QUILLAGUA-2</v>
          </cell>
          <cell r="P15394">
            <v>5</v>
          </cell>
        </row>
        <row r="15395">
          <cell r="D15395">
            <v>128</v>
          </cell>
          <cell r="G15395" t="str">
            <v>SAE-CRCA-PFV-NUEVO-QUILLAGUA-2</v>
          </cell>
          <cell r="P15395">
            <v>5</v>
          </cell>
        </row>
        <row r="15396">
          <cell r="D15396">
            <v>129</v>
          </cell>
          <cell r="G15396" t="str">
            <v>SAE-CRCA-PFV-NUEVO-QUILLAGUA-2</v>
          </cell>
          <cell r="P15396">
            <v>5</v>
          </cell>
        </row>
        <row r="15397">
          <cell r="D15397">
            <v>129</v>
          </cell>
          <cell r="G15397" t="str">
            <v>SAE-CRCA-PFV-NUEVO-QUILLAGUA-2</v>
          </cell>
          <cell r="P15397">
            <v>5</v>
          </cell>
        </row>
        <row r="15398">
          <cell r="D15398">
            <v>129</v>
          </cell>
          <cell r="G15398" t="str">
            <v>SAE-CRCA-PFV-NUEVO-QUILLAGUA-2</v>
          </cell>
          <cell r="P15398">
            <v>5</v>
          </cell>
        </row>
        <row r="15399">
          <cell r="D15399">
            <v>129</v>
          </cell>
          <cell r="G15399" t="str">
            <v>SAE-CRCA-PFV-NUEVO-QUILLAGUA-2</v>
          </cell>
          <cell r="P15399">
            <v>5</v>
          </cell>
        </row>
        <row r="15400">
          <cell r="D15400">
            <v>130</v>
          </cell>
          <cell r="G15400" t="str">
            <v>SAE-CRCA-PFV-NUEVO-QUILLAGUA-2</v>
          </cell>
          <cell r="P15400">
            <v>6</v>
          </cell>
        </row>
        <row r="15401">
          <cell r="D15401">
            <v>130</v>
          </cell>
          <cell r="G15401" t="str">
            <v>SAE-CRCA-PFV-NUEVO-QUILLAGUA-2</v>
          </cell>
          <cell r="P15401">
            <v>6</v>
          </cell>
        </row>
        <row r="15402">
          <cell r="D15402">
            <v>130</v>
          </cell>
          <cell r="G15402" t="str">
            <v>SAE-CRCA-PFV-NUEVO-QUILLAGUA-2</v>
          </cell>
          <cell r="P15402">
            <v>6</v>
          </cell>
        </row>
        <row r="15403">
          <cell r="D15403">
            <v>130</v>
          </cell>
          <cell r="G15403" t="str">
            <v>SAE-CRCA-PFV-NUEVO-QUILLAGUA-2</v>
          </cell>
          <cell r="P15403">
            <v>6</v>
          </cell>
        </row>
        <row r="15404">
          <cell r="D15404">
            <v>131</v>
          </cell>
          <cell r="G15404" t="str">
            <v>SAE-CRCA-PFV-NUEVO-QUILLAGUA-2</v>
          </cell>
          <cell r="P15404">
            <v>6</v>
          </cell>
        </row>
        <row r="15405">
          <cell r="D15405">
            <v>131</v>
          </cell>
          <cell r="G15405" t="str">
            <v>SAE-CRCA-PFV-NUEVO-QUILLAGUA-2</v>
          </cell>
          <cell r="P15405">
            <v>6</v>
          </cell>
        </row>
        <row r="15406">
          <cell r="D15406">
            <v>131</v>
          </cell>
          <cell r="G15406" t="str">
            <v>SAE-CRCA-PFV-NUEVO-QUILLAGUA-2</v>
          </cell>
          <cell r="P15406">
            <v>6</v>
          </cell>
        </row>
        <row r="15407">
          <cell r="D15407">
            <v>131</v>
          </cell>
          <cell r="G15407" t="str">
            <v>SAE-CRCA-PFV-NUEVO-QUILLAGUA-2</v>
          </cell>
          <cell r="P15407">
            <v>6</v>
          </cell>
        </row>
        <row r="15408">
          <cell r="D15408">
            <v>132</v>
          </cell>
          <cell r="G15408" t="str">
            <v>SAE-CRCA-PFV-NUEVO-QUILLAGUA-2</v>
          </cell>
          <cell r="P15408">
            <v>6</v>
          </cell>
        </row>
        <row r="15409">
          <cell r="D15409">
            <v>132</v>
          </cell>
          <cell r="G15409" t="str">
            <v>SAE-CRCA-PFV-NUEVO-QUILLAGUA-2</v>
          </cell>
          <cell r="P15409">
            <v>6</v>
          </cell>
        </row>
        <row r="15410">
          <cell r="D15410">
            <v>132</v>
          </cell>
          <cell r="G15410" t="str">
            <v>SAE-CRCA-PFV-NUEVO-QUILLAGUA-2</v>
          </cell>
          <cell r="P15410">
            <v>6</v>
          </cell>
        </row>
        <row r="15411">
          <cell r="D15411">
            <v>132</v>
          </cell>
          <cell r="G15411" t="str">
            <v>SAE-CRCA-PFV-NUEVO-QUILLAGUA-2</v>
          </cell>
          <cell r="P15411">
            <v>6</v>
          </cell>
        </row>
        <row r="15412">
          <cell r="D15412">
            <v>133</v>
          </cell>
          <cell r="G15412" t="str">
            <v>SAE-CRCA-PFV-NUEVO-QUILLAGUA-2</v>
          </cell>
          <cell r="P15412">
            <v>6</v>
          </cell>
        </row>
        <row r="15413">
          <cell r="D15413">
            <v>133</v>
          </cell>
          <cell r="G15413" t="str">
            <v>SAE-CRCA-PFV-NUEVO-QUILLAGUA-2</v>
          </cell>
          <cell r="P15413">
            <v>6</v>
          </cell>
        </row>
        <row r="15414">
          <cell r="D15414">
            <v>133</v>
          </cell>
          <cell r="G15414" t="str">
            <v>SAE-CRCA-PFV-NUEVO-QUILLAGUA-2</v>
          </cell>
          <cell r="P15414">
            <v>6</v>
          </cell>
        </row>
        <row r="15415">
          <cell r="D15415">
            <v>133</v>
          </cell>
          <cell r="G15415" t="str">
            <v>SAE-CRCA-PFV-NUEVO-QUILLAGUA-2</v>
          </cell>
          <cell r="P15415">
            <v>6</v>
          </cell>
        </row>
        <row r="15416">
          <cell r="D15416">
            <v>134</v>
          </cell>
          <cell r="G15416" t="str">
            <v>SAE-CRCA-PFV-NUEVO-QUILLAGUA-2</v>
          </cell>
          <cell r="P15416">
            <v>6</v>
          </cell>
        </row>
        <row r="15417">
          <cell r="D15417">
            <v>134</v>
          </cell>
          <cell r="G15417" t="str">
            <v>SAE-CRCA-PFV-NUEVO-QUILLAGUA-2</v>
          </cell>
          <cell r="P15417">
            <v>6</v>
          </cell>
        </row>
        <row r="15418">
          <cell r="D15418">
            <v>134</v>
          </cell>
          <cell r="G15418" t="str">
            <v>SAE-CRCA-PFV-NUEVO-QUILLAGUA-2</v>
          </cell>
          <cell r="P15418">
            <v>6</v>
          </cell>
        </row>
        <row r="15419">
          <cell r="D15419">
            <v>134</v>
          </cell>
          <cell r="G15419" t="str">
            <v>SAE-CRCA-PFV-NUEVO-QUILLAGUA-2</v>
          </cell>
          <cell r="P15419">
            <v>6</v>
          </cell>
        </row>
        <row r="15420">
          <cell r="D15420">
            <v>135</v>
          </cell>
          <cell r="G15420" t="str">
            <v>SAE-CRCA-PFV-NUEVO-QUILLAGUA-2</v>
          </cell>
          <cell r="P15420">
            <v>6</v>
          </cell>
        </row>
        <row r="15421">
          <cell r="D15421">
            <v>135</v>
          </cell>
          <cell r="G15421" t="str">
            <v>SAE-CRCA-PFV-NUEVO-QUILLAGUA-2</v>
          </cell>
          <cell r="P15421">
            <v>6</v>
          </cell>
        </row>
        <row r="15422">
          <cell r="D15422">
            <v>135</v>
          </cell>
          <cell r="G15422" t="str">
            <v>SAE-CRCA-PFV-NUEVO-QUILLAGUA-2</v>
          </cell>
          <cell r="P15422">
            <v>6</v>
          </cell>
        </row>
        <row r="15423">
          <cell r="D15423">
            <v>135</v>
          </cell>
          <cell r="G15423" t="str">
            <v>SAE-CRCA-PFV-NUEVO-QUILLAGUA-2</v>
          </cell>
          <cell r="P15423">
            <v>6</v>
          </cell>
        </row>
        <row r="15424">
          <cell r="D15424">
            <v>136</v>
          </cell>
          <cell r="G15424" t="str">
            <v>SAE-CRCA-PFV-NUEVO-QUILLAGUA-2</v>
          </cell>
          <cell r="P15424">
            <v>6</v>
          </cell>
        </row>
        <row r="15425">
          <cell r="D15425">
            <v>136</v>
          </cell>
          <cell r="G15425" t="str">
            <v>SAE-CRCA-PFV-NUEVO-QUILLAGUA-2</v>
          </cell>
          <cell r="P15425">
            <v>6</v>
          </cell>
        </row>
        <row r="15426">
          <cell r="D15426">
            <v>136</v>
          </cell>
          <cell r="G15426" t="str">
            <v>SAE-CRCA-PFV-NUEVO-QUILLAGUA-2</v>
          </cell>
          <cell r="P15426">
            <v>6</v>
          </cell>
        </row>
        <row r="15427">
          <cell r="D15427">
            <v>136</v>
          </cell>
          <cell r="G15427" t="str">
            <v>SAE-CRCA-PFV-NUEVO-QUILLAGUA-2</v>
          </cell>
          <cell r="P15427">
            <v>6</v>
          </cell>
        </row>
        <row r="15428">
          <cell r="D15428">
            <v>137</v>
          </cell>
          <cell r="G15428" t="str">
            <v>SAE-CRCA-PFV-NUEVO-QUILLAGUA-2</v>
          </cell>
          <cell r="P15428">
            <v>6</v>
          </cell>
        </row>
        <row r="15429">
          <cell r="D15429">
            <v>137</v>
          </cell>
          <cell r="G15429" t="str">
            <v>SAE-CRCA-PFV-NUEVO-QUILLAGUA-2</v>
          </cell>
          <cell r="P15429">
            <v>6</v>
          </cell>
        </row>
        <row r="15430">
          <cell r="D15430">
            <v>137</v>
          </cell>
          <cell r="G15430" t="str">
            <v>SAE-CRCA-PFV-NUEVO-QUILLAGUA-2</v>
          </cell>
          <cell r="P15430">
            <v>6</v>
          </cell>
        </row>
        <row r="15431">
          <cell r="D15431">
            <v>137</v>
          </cell>
          <cell r="G15431" t="str">
            <v>SAE-CRCA-PFV-NUEVO-QUILLAGUA-2</v>
          </cell>
          <cell r="P15431">
            <v>6</v>
          </cell>
        </row>
        <row r="15432">
          <cell r="D15432">
            <v>138</v>
          </cell>
          <cell r="G15432" t="str">
            <v>SAE-CRCA-PFV-NUEVO-QUILLAGUA-2</v>
          </cell>
          <cell r="P15432">
            <v>6</v>
          </cell>
        </row>
        <row r="15433">
          <cell r="D15433">
            <v>138</v>
          </cell>
          <cell r="G15433" t="str">
            <v>SAE-CRCA-PFV-NUEVO-QUILLAGUA-2</v>
          </cell>
          <cell r="P15433">
            <v>6</v>
          </cell>
        </row>
        <row r="15434">
          <cell r="D15434">
            <v>138</v>
          </cell>
          <cell r="G15434" t="str">
            <v>SAE-CRCA-PFV-NUEVO-QUILLAGUA-2</v>
          </cell>
          <cell r="P15434">
            <v>6</v>
          </cell>
        </row>
        <row r="15435">
          <cell r="D15435">
            <v>138</v>
          </cell>
          <cell r="G15435" t="str">
            <v>SAE-CRCA-PFV-NUEVO-QUILLAGUA-2</v>
          </cell>
          <cell r="P15435">
            <v>6</v>
          </cell>
        </row>
        <row r="15436">
          <cell r="D15436">
            <v>139</v>
          </cell>
          <cell r="G15436" t="str">
            <v>SAE-CRCA-PFV-NUEVO-QUILLAGUA-2</v>
          </cell>
          <cell r="P15436">
            <v>6</v>
          </cell>
        </row>
        <row r="15437">
          <cell r="D15437">
            <v>139</v>
          </cell>
          <cell r="G15437" t="str">
            <v>SAE-CRCA-PFV-NUEVO-QUILLAGUA-2</v>
          </cell>
          <cell r="P15437">
            <v>6</v>
          </cell>
        </row>
        <row r="15438">
          <cell r="D15438">
            <v>139</v>
          </cell>
          <cell r="G15438" t="str">
            <v>SAE-CRCA-PFV-NUEVO-QUILLAGUA-2</v>
          </cell>
          <cell r="P15438">
            <v>6</v>
          </cell>
        </row>
        <row r="15439">
          <cell r="D15439">
            <v>139</v>
          </cell>
          <cell r="G15439" t="str">
            <v>SAE-CRCA-PFV-NUEVO-QUILLAGUA-2</v>
          </cell>
          <cell r="P15439">
            <v>6</v>
          </cell>
        </row>
        <row r="15440">
          <cell r="D15440">
            <v>140</v>
          </cell>
          <cell r="G15440" t="str">
            <v>SAE-CRCA-PFV-NUEVO-QUILLAGUA-2</v>
          </cell>
          <cell r="P15440">
            <v>6</v>
          </cell>
        </row>
        <row r="15441">
          <cell r="D15441">
            <v>140</v>
          </cell>
          <cell r="G15441" t="str">
            <v>SAE-CRCA-PFV-NUEVO-QUILLAGUA-2</v>
          </cell>
          <cell r="P15441">
            <v>6</v>
          </cell>
        </row>
        <row r="15442">
          <cell r="D15442">
            <v>140</v>
          </cell>
          <cell r="G15442" t="str">
            <v>SAE-CRCA-PFV-NUEVO-QUILLAGUA-2</v>
          </cell>
          <cell r="P15442">
            <v>6</v>
          </cell>
        </row>
        <row r="15443">
          <cell r="D15443">
            <v>140</v>
          </cell>
          <cell r="G15443" t="str">
            <v>SAE-CRCA-PFV-NUEVO-QUILLAGUA-2</v>
          </cell>
          <cell r="P15443">
            <v>6</v>
          </cell>
        </row>
        <row r="15444">
          <cell r="D15444">
            <v>141</v>
          </cell>
          <cell r="G15444" t="str">
            <v>SAE-CRCA-PFV-NUEVO-QUILLAGUA-2</v>
          </cell>
          <cell r="P15444">
            <v>6</v>
          </cell>
        </row>
        <row r="15445">
          <cell r="D15445">
            <v>141</v>
          </cell>
          <cell r="G15445" t="str">
            <v>SAE-CRCA-PFV-NUEVO-QUILLAGUA-2</v>
          </cell>
          <cell r="P15445">
            <v>6</v>
          </cell>
        </row>
        <row r="15446">
          <cell r="D15446">
            <v>141</v>
          </cell>
          <cell r="G15446" t="str">
            <v>SAE-CRCA-PFV-NUEVO-QUILLAGUA-2</v>
          </cell>
          <cell r="P15446">
            <v>6</v>
          </cell>
        </row>
        <row r="15447">
          <cell r="D15447">
            <v>141</v>
          </cell>
          <cell r="G15447" t="str">
            <v>SAE-CRCA-PFV-NUEVO-QUILLAGUA-2</v>
          </cell>
          <cell r="P15447">
            <v>6</v>
          </cell>
        </row>
        <row r="15448">
          <cell r="D15448">
            <v>142</v>
          </cell>
          <cell r="G15448" t="str">
            <v>SAE-CRCA-PFV-NUEVO-QUILLAGUA-2</v>
          </cell>
          <cell r="P15448">
            <v>6</v>
          </cell>
        </row>
        <row r="15449">
          <cell r="D15449">
            <v>142</v>
          </cell>
          <cell r="G15449" t="str">
            <v>SAE-CRCA-PFV-NUEVO-QUILLAGUA-2</v>
          </cell>
          <cell r="P15449">
            <v>6</v>
          </cell>
        </row>
        <row r="15450">
          <cell r="D15450">
            <v>142</v>
          </cell>
          <cell r="G15450" t="str">
            <v>SAE-CRCA-PFV-NUEVO-QUILLAGUA-2</v>
          </cell>
          <cell r="P15450">
            <v>6</v>
          </cell>
        </row>
        <row r="15451">
          <cell r="D15451">
            <v>142</v>
          </cell>
          <cell r="G15451" t="str">
            <v>SAE-CRCA-PFV-NUEVO-QUILLAGUA-2</v>
          </cell>
          <cell r="P15451">
            <v>6</v>
          </cell>
        </row>
        <row r="15452">
          <cell r="D15452">
            <v>143</v>
          </cell>
          <cell r="G15452" t="str">
            <v>SAE-CRCA-PFV-NUEVO-QUILLAGUA-2</v>
          </cell>
          <cell r="P15452">
            <v>6</v>
          </cell>
        </row>
        <row r="15453">
          <cell r="D15453">
            <v>143</v>
          </cell>
          <cell r="G15453" t="str">
            <v>SAE-CRCA-PFV-NUEVO-QUILLAGUA-2</v>
          </cell>
          <cell r="P15453">
            <v>6</v>
          </cell>
        </row>
        <row r="15454">
          <cell r="D15454">
            <v>143</v>
          </cell>
          <cell r="G15454" t="str">
            <v>SAE-CRCA-PFV-NUEVO-QUILLAGUA-2</v>
          </cell>
          <cell r="P15454">
            <v>6</v>
          </cell>
        </row>
        <row r="15455">
          <cell r="D15455">
            <v>143</v>
          </cell>
          <cell r="G15455" t="str">
            <v>SAE-CRCA-PFV-NUEVO-QUILLAGUA-2</v>
          </cell>
          <cell r="P15455">
            <v>6</v>
          </cell>
        </row>
        <row r="15456">
          <cell r="D15456">
            <v>144</v>
          </cell>
          <cell r="G15456" t="str">
            <v>SAE-CRCA-PFV-NUEVO-QUILLAGUA-2</v>
          </cell>
          <cell r="P15456">
            <v>6</v>
          </cell>
        </row>
        <row r="15457">
          <cell r="D15457">
            <v>144</v>
          </cell>
          <cell r="G15457" t="str">
            <v>SAE-CRCA-PFV-NUEVO-QUILLAGUA-2</v>
          </cell>
          <cell r="P15457">
            <v>6</v>
          </cell>
        </row>
        <row r="15458">
          <cell r="D15458">
            <v>144</v>
          </cell>
          <cell r="G15458" t="str">
            <v>SAE-CRCA-PFV-NUEVO-QUILLAGUA-2</v>
          </cell>
          <cell r="P15458">
            <v>6</v>
          </cell>
        </row>
        <row r="15459">
          <cell r="D15459">
            <v>144</v>
          </cell>
          <cell r="G15459" t="str">
            <v>SAE-CRCA-PFV-NUEVO-QUILLAGUA-2</v>
          </cell>
          <cell r="P15459">
            <v>6</v>
          </cell>
        </row>
        <row r="15460">
          <cell r="D15460">
            <v>145</v>
          </cell>
          <cell r="G15460" t="str">
            <v>SAE-CRCA-PFV-NUEVO-QUILLAGUA-2</v>
          </cell>
          <cell r="P15460">
            <v>6</v>
          </cell>
        </row>
        <row r="15461">
          <cell r="D15461">
            <v>145</v>
          </cell>
          <cell r="G15461" t="str">
            <v>SAE-CRCA-PFV-NUEVO-QUILLAGUA-2</v>
          </cell>
          <cell r="P15461">
            <v>6</v>
          </cell>
        </row>
        <row r="15462">
          <cell r="D15462">
            <v>145</v>
          </cell>
          <cell r="G15462" t="str">
            <v>SAE-CRCA-PFV-NUEVO-QUILLAGUA-2</v>
          </cell>
          <cell r="P15462">
            <v>6</v>
          </cell>
        </row>
        <row r="15463">
          <cell r="D15463">
            <v>145</v>
          </cell>
          <cell r="G15463" t="str">
            <v>SAE-CRCA-PFV-NUEVO-QUILLAGUA-2</v>
          </cell>
          <cell r="P15463">
            <v>6</v>
          </cell>
        </row>
        <row r="15464">
          <cell r="D15464">
            <v>146</v>
          </cell>
          <cell r="G15464" t="str">
            <v>SAE-CRCA-PFV-NUEVO-QUILLAGUA-2</v>
          </cell>
          <cell r="P15464">
            <v>6</v>
          </cell>
        </row>
        <row r="15465">
          <cell r="D15465">
            <v>146</v>
          </cell>
          <cell r="G15465" t="str">
            <v>SAE-CRCA-PFV-NUEVO-QUILLAGUA-2</v>
          </cell>
          <cell r="P15465">
            <v>6</v>
          </cell>
        </row>
        <row r="15466">
          <cell r="D15466">
            <v>146</v>
          </cell>
          <cell r="G15466" t="str">
            <v>SAE-CRCA-PFV-NUEVO-QUILLAGUA-2</v>
          </cell>
          <cell r="P15466">
            <v>6</v>
          </cell>
        </row>
        <row r="15467">
          <cell r="D15467">
            <v>146</v>
          </cell>
          <cell r="G15467" t="str">
            <v>SAE-CRCA-PFV-NUEVO-QUILLAGUA-2</v>
          </cell>
          <cell r="P15467">
            <v>6</v>
          </cell>
        </row>
        <row r="15468">
          <cell r="D15468">
            <v>147</v>
          </cell>
          <cell r="G15468" t="str">
            <v>SAE-CRCA-PFV-NUEVO-QUILLAGUA-2</v>
          </cell>
          <cell r="P15468">
            <v>6</v>
          </cell>
        </row>
        <row r="15469">
          <cell r="D15469">
            <v>147</v>
          </cell>
          <cell r="G15469" t="str">
            <v>SAE-CRCA-PFV-NUEVO-QUILLAGUA-2</v>
          </cell>
          <cell r="P15469">
            <v>6</v>
          </cell>
        </row>
        <row r="15470">
          <cell r="D15470">
            <v>147</v>
          </cell>
          <cell r="G15470" t="str">
            <v>SAE-CRCA-PFV-NUEVO-QUILLAGUA-2</v>
          </cell>
          <cell r="P15470">
            <v>6</v>
          </cell>
        </row>
        <row r="15471">
          <cell r="D15471">
            <v>147</v>
          </cell>
          <cell r="G15471" t="str">
            <v>SAE-CRCA-PFV-NUEVO-QUILLAGUA-2</v>
          </cell>
          <cell r="P15471">
            <v>6</v>
          </cell>
        </row>
        <row r="15472">
          <cell r="D15472">
            <v>148</v>
          </cell>
          <cell r="G15472" t="str">
            <v>SAE-CRCA-PFV-NUEVO-QUILLAGUA-2</v>
          </cell>
          <cell r="P15472">
            <v>6</v>
          </cell>
        </row>
        <row r="15473">
          <cell r="D15473">
            <v>148</v>
          </cell>
          <cell r="G15473" t="str">
            <v>SAE-CRCA-PFV-NUEVO-QUILLAGUA-2</v>
          </cell>
          <cell r="P15473">
            <v>6</v>
          </cell>
        </row>
        <row r="15474">
          <cell r="D15474">
            <v>148</v>
          </cell>
          <cell r="G15474" t="str">
            <v>SAE-CRCA-PFV-NUEVO-QUILLAGUA-2</v>
          </cell>
          <cell r="P15474">
            <v>6</v>
          </cell>
        </row>
        <row r="15475">
          <cell r="D15475">
            <v>148</v>
          </cell>
          <cell r="G15475" t="str">
            <v>SAE-CRCA-PFV-NUEVO-QUILLAGUA-2</v>
          </cell>
          <cell r="P15475">
            <v>6</v>
          </cell>
        </row>
        <row r="15476">
          <cell r="D15476">
            <v>149</v>
          </cell>
          <cell r="G15476" t="str">
            <v>SAE-CRCA-PFV-NUEVO-QUILLAGUA-2</v>
          </cell>
          <cell r="P15476">
            <v>6</v>
          </cell>
        </row>
        <row r="15477">
          <cell r="D15477">
            <v>149</v>
          </cell>
          <cell r="G15477" t="str">
            <v>SAE-CRCA-PFV-NUEVO-QUILLAGUA-2</v>
          </cell>
          <cell r="P15477">
            <v>6</v>
          </cell>
        </row>
        <row r="15478">
          <cell r="D15478">
            <v>149</v>
          </cell>
          <cell r="G15478" t="str">
            <v>SAE-CRCA-PFV-NUEVO-QUILLAGUA-2</v>
          </cell>
          <cell r="P15478">
            <v>6</v>
          </cell>
        </row>
        <row r="15479">
          <cell r="D15479">
            <v>149</v>
          </cell>
          <cell r="G15479" t="str">
            <v>SAE-CRCA-PFV-NUEVO-QUILLAGUA-2</v>
          </cell>
          <cell r="P15479">
            <v>6</v>
          </cell>
        </row>
        <row r="15480">
          <cell r="D15480">
            <v>150</v>
          </cell>
          <cell r="G15480" t="str">
            <v>SAE-CRCA-PFV-NUEVO-QUILLAGUA-2</v>
          </cell>
          <cell r="P15480">
            <v>6</v>
          </cell>
        </row>
        <row r="15481">
          <cell r="D15481">
            <v>150</v>
          </cell>
          <cell r="G15481" t="str">
            <v>SAE-CRCA-PFV-NUEVO-QUILLAGUA-2</v>
          </cell>
          <cell r="P15481">
            <v>6</v>
          </cell>
        </row>
        <row r="15482">
          <cell r="D15482">
            <v>150</v>
          </cell>
          <cell r="G15482" t="str">
            <v>SAE-CRCA-PFV-NUEVO-QUILLAGUA-2</v>
          </cell>
          <cell r="P15482">
            <v>6</v>
          </cell>
        </row>
        <row r="15483">
          <cell r="D15483">
            <v>150</v>
          </cell>
          <cell r="G15483" t="str">
            <v>SAE-CRCA-PFV-NUEVO-QUILLAGUA-2</v>
          </cell>
          <cell r="P15483">
            <v>6</v>
          </cell>
        </row>
        <row r="15484">
          <cell r="D15484">
            <v>151</v>
          </cell>
          <cell r="G15484" t="str">
            <v>SAE-CRCA-PFV-NUEVO-QUILLAGUA-2</v>
          </cell>
          <cell r="P15484">
            <v>6</v>
          </cell>
        </row>
        <row r="15485">
          <cell r="D15485">
            <v>151</v>
          </cell>
          <cell r="G15485" t="str">
            <v>SAE-CRCA-PFV-NUEVO-QUILLAGUA-2</v>
          </cell>
          <cell r="P15485">
            <v>6</v>
          </cell>
        </row>
        <row r="15486">
          <cell r="D15486">
            <v>151</v>
          </cell>
          <cell r="G15486" t="str">
            <v>SAE-CRCA-PFV-NUEVO-QUILLAGUA-2</v>
          </cell>
          <cell r="P15486">
            <v>6</v>
          </cell>
        </row>
        <row r="15487">
          <cell r="D15487">
            <v>151</v>
          </cell>
          <cell r="G15487" t="str">
            <v>SAE-CRCA-PFV-NUEVO-QUILLAGUA-2</v>
          </cell>
          <cell r="P15487">
            <v>6</v>
          </cell>
        </row>
        <row r="15488">
          <cell r="D15488">
            <v>152</v>
          </cell>
          <cell r="G15488" t="str">
            <v>SAE-CRCA-PFV-NUEVO-QUILLAGUA-2</v>
          </cell>
          <cell r="P15488">
            <v>6</v>
          </cell>
        </row>
        <row r="15489">
          <cell r="D15489">
            <v>152</v>
          </cell>
          <cell r="G15489" t="str">
            <v>SAE-CRCA-PFV-NUEVO-QUILLAGUA-2</v>
          </cell>
          <cell r="P15489">
            <v>6</v>
          </cell>
        </row>
        <row r="15490">
          <cell r="D15490">
            <v>152</v>
          </cell>
          <cell r="G15490" t="str">
            <v>SAE-CRCA-PFV-NUEVO-QUILLAGUA-2</v>
          </cell>
          <cell r="P15490">
            <v>6</v>
          </cell>
        </row>
        <row r="15491">
          <cell r="D15491">
            <v>152</v>
          </cell>
          <cell r="G15491" t="str">
            <v>SAE-CRCA-PFV-NUEVO-QUILLAGUA-2</v>
          </cell>
          <cell r="P15491">
            <v>6</v>
          </cell>
        </row>
        <row r="15492">
          <cell r="D15492">
            <v>153</v>
          </cell>
          <cell r="G15492" t="str">
            <v>SAE-CRCA-PFV-NUEVO-QUILLAGUA-2</v>
          </cell>
          <cell r="P15492">
            <v>6</v>
          </cell>
        </row>
        <row r="15493">
          <cell r="D15493">
            <v>153</v>
          </cell>
          <cell r="G15493" t="str">
            <v>SAE-CRCA-PFV-NUEVO-QUILLAGUA-2</v>
          </cell>
          <cell r="P15493">
            <v>6</v>
          </cell>
        </row>
        <row r="15494">
          <cell r="D15494">
            <v>153</v>
          </cell>
          <cell r="G15494" t="str">
            <v>SAE-CRCA-PFV-NUEVO-QUILLAGUA-2</v>
          </cell>
          <cell r="P15494">
            <v>6</v>
          </cell>
        </row>
        <row r="15495">
          <cell r="D15495">
            <v>153</v>
          </cell>
          <cell r="G15495" t="str">
            <v>SAE-CRCA-PFV-NUEVO-QUILLAGUA-2</v>
          </cell>
          <cell r="P15495">
            <v>6</v>
          </cell>
        </row>
        <row r="15496">
          <cell r="D15496">
            <v>154</v>
          </cell>
          <cell r="G15496" t="str">
            <v>SAE-CRCA-PFV-NUEVO-QUILLAGUA-2</v>
          </cell>
          <cell r="P15496">
            <v>7</v>
          </cell>
        </row>
        <row r="15497">
          <cell r="D15497">
            <v>154</v>
          </cell>
          <cell r="G15497" t="str">
            <v>SAE-CRCA-PFV-NUEVO-QUILLAGUA-2</v>
          </cell>
          <cell r="P15497">
            <v>7</v>
          </cell>
        </row>
        <row r="15498">
          <cell r="D15498">
            <v>154</v>
          </cell>
          <cell r="G15498" t="str">
            <v>SAE-CRCA-PFV-NUEVO-QUILLAGUA-2</v>
          </cell>
          <cell r="P15498">
            <v>7</v>
          </cell>
        </row>
        <row r="15499">
          <cell r="D15499">
            <v>154</v>
          </cell>
          <cell r="G15499" t="str">
            <v>SAE-CRCA-PFV-NUEVO-QUILLAGUA-2</v>
          </cell>
          <cell r="P15499">
            <v>7</v>
          </cell>
        </row>
        <row r="15500">
          <cell r="D15500">
            <v>155</v>
          </cell>
          <cell r="G15500" t="str">
            <v>SAE-CRCA-PFV-NUEVO-QUILLAGUA-2</v>
          </cell>
          <cell r="P15500">
            <v>7</v>
          </cell>
        </row>
        <row r="15501">
          <cell r="D15501">
            <v>155</v>
          </cell>
          <cell r="G15501" t="str">
            <v>SAE-CRCA-PFV-NUEVO-QUILLAGUA-2</v>
          </cell>
          <cell r="P15501">
            <v>7</v>
          </cell>
        </row>
        <row r="15502">
          <cell r="D15502">
            <v>155</v>
          </cell>
          <cell r="G15502" t="str">
            <v>SAE-CRCA-PFV-NUEVO-QUILLAGUA-2</v>
          </cell>
          <cell r="P15502">
            <v>7</v>
          </cell>
        </row>
        <row r="15503">
          <cell r="D15503">
            <v>155</v>
          </cell>
          <cell r="G15503" t="str">
            <v>SAE-CRCA-PFV-NUEVO-QUILLAGUA-2</v>
          </cell>
          <cell r="P15503">
            <v>7</v>
          </cell>
        </row>
        <row r="15504">
          <cell r="D15504">
            <v>156</v>
          </cell>
          <cell r="G15504" t="str">
            <v>SAE-CRCA-PFV-NUEVO-QUILLAGUA-2</v>
          </cell>
          <cell r="P15504">
            <v>7</v>
          </cell>
        </row>
        <row r="15505">
          <cell r="D15505">
            <v>156</v>
          </cell>
          <cell r="G15505" t="str">
            <v>SAE-CRCA-PFV-NUEVO-QUILLAGUA-2</v>
          </cell>
          <cell r="P15505">
            <v>7</v>
          </cell>
        </row>
        <row r="15506">
          <cell r="D15506">
            <v>156</v>
          </cell>
          <cell r="G15506" t="str">
            <v>SAE-CRCA-PFV-NUEVO-QUILLAGUA-2</v>
          </cell>
          <cell r="P15506">
            <v>7</v>
          </cell>
        </row>
        <row r="15507">
          <cell r="D15507">
            <v>156</v>
          </cell>
          <cell r="G15507" t="str">
            <v>SAE-CRCA-PFV-NUEVO-QUILLAGUA-2</v>
          </cell>
          <cell r="P15507">
            <v>7</v>
          </cell>
        </row>
        <row r="15508">
          <cell r="D15508">
            <v>157</v>
          </cell>
          <cell r="G15508" t="str">
            <v>SAE-CRCA-PFV-NUEVO-QUILLAGUA-2</v>
          </cell>
          <cell r="P15508">
            <v>7</v>
          </cell>
        </row>
        <row r="15509">
          <cell r="D15509">
            <v>157</v>
          </cell>
          <cell r="G15509" t="str">
            <v>SAE-CRCA-PFV-NUEVO-QUILLAGUA-2</v>
          </cell>
          <cell r="P15509">
            <v>7</v>
          </cell>
        </row>
        <row r="15510">
          <cell r="D15510">
            <v>157</v>
          </cell>
          <cell r="G15510" t="str">
            <v>SAE-CRCA-PFV-NUEVO-QUILLAGUA-2</v>
          </cell>
          <cell r="P15510">
            <v>7</v>
          </cell>
        </row>
        <row r="15511">
          <cell r="D15511">
            <v>157</v>
          </cell>
          <cell r="G15511" t="str">
            <v>SAE-CRCA-PFV-NUEVO-QUILLAGUA-2</v>
          </cell>
          <cell r="P15511">
            <v>7</v>
          </cell>
        </row>
        <row r="15512">
          <cell r="D15512">
            <v>158</v>
          </cell>
          <cell r="G15512" t="str">
            <v>SAE-CRCA-PFV-NUEVO-QUILLAGUA-2</v>
          </cell>
          <cell r="P15512">
            <v>7</v>
          </cell>
        </row>
        <row r="15513">
          <cell r="D15513">
            <v>158</v>
          </cell>
          <cell r="G15513" t="str">
            <v>SAE-CRCA-PFV-NUEVO-QUILLAGUA-2</v>
          </cell>
          <cell r="P15513">
            <v>7</v>
          </cell>
        </row>
        <row r="15514">
          <cell r="D15514">
            <v>158</v>
          </cell>
          <cell r="G15514" t="str">
            <v>SAE-CRCA-PFV-NUEVO-QUILLAGUA-2</v>
          </cell>
          <cell r="P15514">
            <v>7</v>
          </cell>
        </row>
        <row r="15515">
          <cell r="D15515">
            <v>158</v>
          </cell>
          <cell r="G15515" t="str">
            <v>SAE-CRCA-PFV-NUEVO-QUILLAGUA-2</v>
          </cell>
          <cell r="P15515">
            <v>7</v>
          </cell>
        </row>
        <row r="15516">
          <cell r="D15516">
            <v>159</v>
          </cell>
          <cell r="G15516" t="str">
            <v>SAE-CRCA-PFV-NUEVO-QUILLAGUA-2</v>
          </cell>
          <cell r="P15516">
            <v>7</v>
          </cell>
        </row>
        <row r="15517">
          <cell r="D15517">
            <v>159</v>
          </cell>
          <cell r="G15517" t="str">
            <v>SAE-CRCA-PFV-NUEVO-QUILLAGUA-2</v>
          </cell>
          <cell r="P15517">
            <v>7</v>
          </cell>
        </row>
        <row r="15518">
          <cell r="D15518">
            <v>159</v>
          </cell>
          <cell r="G15518" t="str">
            <v>SAE-CRCA-PFV-NUEVO-QUILLAGUA-2</v>
          </cell>
          <cell r="P15518">
            <v>7</v>
          </cell>
        </row>
        <row r="15519">
          <cell r="D15519">
            <v>159</v>
          </cell>
          <cell r="G15519" t="str">
            <v>SAE-CRCA-PFV-NUEVO-QUILLAGUA-2</v>
          </cell>
          <cell r="P15519">
            <v>7</v>
          </cell>
        </row>
        <row r="15520">
          <cell r="D15520">
            <v>160</v>
          </cell>
          <cell r="G15520" t="str">
            <v>SAE-CRCA-PFV-NUEVO-QUILLAGUA-2</v>
          </cell>
          <cell r="P15520">
            <v>7</v>
          </cell>
        </row>
        <row r="15521">
          <cell r="D15521">
            <v>160</v>
          </cell>
          <cell r="G15521" t="str">
            <v>SAE-CRCA-PFV-NUEVO-QUILLAGUA-2</v>
          </cell>
          <cell r="P15521">
            <v>7</v>
          </cell>
        </row>
        <row r="15522">
          <cell r="D15522">
            <v>160</v>
          </cell>
          <cell r="G15522" t="str">
            <v>SAE-CRCA-PFV-NUEVO-QUILLAGUA-2</v>
          </cell>
          <cell r="P15522">
            <v>7</v>
          </cell>
        </row>
        <row r="15523">
          <cell r="D15523">
            <v>160</v>
          </cell>
          <cell r="G15523" t="str">
            <v>SAE-CRCA-PFV-NUEVO-QUILLAGUA-2</v>
          </cell>
          <cell r="P15523">
            <v>7</v>
          </cell>
        </row>
        <row r="15524">
          <cell r="D15524">
            <v>161</v>
          </cell>
          <cell r="G15524" t="str">
            <v>SAE-CRCA-PFV-NUEVO-QUILLAGUA-2</v>
          </cell>
          <cell r="P15524">
            <v>7</v>
          </cell>
        </row>
        <row r="15525">
          <cell r="D15525">
            <v>161</v>
          </cell>
          <cell r="G15525" t="str">
            <v>SAE-CRCA-PFV-NUEVO-QUILLAGUA-2</v>
          </cell>
          <cell r="P15525">
            <v>7</v>
          </cell>
        </row>
        <row r="15526">
          <cell r="D15526">
            <v>161</v>
          </cell>
          <cell r="G15526" t="str">
            <v>SAE-CRCA-PFV-NUEVO-QUILLAGUA-2</v>
          </cell>
          <cell r="P15526">
            <v>7</v>
          </cell>
        </row>
        <row r="15527">
          <cell r="D15527">
            <v>161</v>
          </cell>
          <cell r="G15527" t="str">
            <v>SAE-CRCA-PFV-NUEVO-QUILLAGUA-2</v>
          </cell>
          <cell r="P15527">
            <v>7</v>
          </cell>
        </row>
        <row r="15528">
          <cell r="D15528">
            <v>162</v>
          </cell>
          <cell r="G15528" t="str">
            <v>SAE-CRCA-PFV-NUEVO-QUILLAGUA-2</v>
          </cell>
          <cell r="P15528">
            <v>7</v>
          </cell>
        </row>
        <row r="15529">
          <cell r="D15529">
            <v>162</v>
          </cell>
          <cell r="G15529" t="str">
            <v>SAE-CRCA-PFV-NUEVO-QUILLAGUA-2</v>
          </cell>
          <cell r="P15529">
            <v>7</v>
          </cell>
        </row>
        <row r="15530">
          <cell r="D15530">
            <v>162</v>
          </cell>
          <cell r="G15530" t="str">
            <v>SAE-CRCA-PFV-NUEVO-QUILLAGUA-2</v>
          </cell>
          <cell r="P15530">
            <v>7</v>
          </cell>
        </row>
        <row r="15531">
          <cell r="D15531">
            <v>162</v>
          </cell>
          <cell r="G15531" t="str">
            <v>SAE-CRCA-PFV-NUEVO-QUILLAGUA-2</v>
          </cell>
          <cell r="P15531">
            <v>7</v>
          </cell>
        </row>
        <row r="15532">
          <cell r="D15532">
            <v>163</v>
          </cell>
          <cell r="G15532" t="str">
            <v>SAE-CRCA-PFV-NUEVO-QUILLAGUA-2</v>
          </cell>
          <cell r="P15532">
            <v>7</v>
          </cell>
        </row>
        <row r="15533">
          <cell r="D15533">
            <v>163</v>
          </cell>
          <cell r="G15533" t="str">
            <v>SAE-CRCA-PFV-NUEVO-QUILLAGUA-2</v>
          </cell>
          <cell r="P15533">
            <v>7</v>
          </cell>
        </row>
        <row r="15534">
          <cell r="D15534">
            <v>163</v>
          </cell>
          <cell r="G15534" t="str">
            <v>SAE-CRCA-PFV-NUEVO-QUILLAGUA-2</v>
          </cell>
          <cell r="P15534">
            <v>7</v>
          </cell>
        </row>
        <row r="15535">
          <cell r="D15535">
            <v>163</v>
          </cell>
          <cell r="G15535" t="str">
            <v>SAE-CRCA-PFV-NUEVO-QUILLAGUA-2</v>
          </cell>
          <cell r="P15535">
            <v>7</v>
          </cell>
        </row>
        <row r="15536">
          <cell r="D15536">
            <v>164</v>
          </cell>
          <cell r="G15536" t="str">
            <v>SAE-CRCA-PFV-NUEVO-QUILLAGUA-2</v>
          </cell>
          <cell r="P15536">
            <v>7</v>
          </cell>
        </row>
        <row r="15537">
          <cell r="D15537">
            <v>164</v>
          </cell>
          <cell r="G15537" t="str">
            <v>SAE-CRCA-PFV-NUEVO-QUILLAGUA-2</v>
          </cell>
          <cell r="P15537">
            <v>7</v>
          </cell>
        </row>
        <row r="15538">
          <cell r="D15538">
            <v>164</v>
          </cell>
          <cell r="G15538" t="str">
            <v>SAE-CRCA-PFV-NUEVO-QUILLAGUA-2</v>
          </cell>
          <cell r="P15538">
            <v>7</v>
          </cell>
        </row>
        <row r="15539">
          <cell r="D15539">
            <v>164</v>
          </cell>
          <cell r="G15539" t="str">
            <v>SAE-CRCA-PFV-NUEVO-QUILLAGUA-2</v>
          </cell>
          <cell r="P15539">
            <v>7</v>
          </cell>
        </row>
        <row r="15540">
          <cell r="D15540">
            <v>165</v>
          </cell>
          <cell r="G15540" t="str">
            <v>SAE-CRCA-PFV-NUEVO-QUILLAGUA-2</v>
          </cell>
          <cell r="P15540">
            <v>7</v>
          </cell>
        </row>
        <row r="15541">
          <cell r="D15541">
            <v>165</v>
          </cell>
          <cell r="G15541" t="str">
            <v>SAE-CRCA-PFV-NUEVO-QUILLAGUA-2</v>
          </cell>
          <cell r="P15541">
            <v>7</v>
          </cell>
        </row>
        <row r="15542">
          <cell r="D15542">
            <v>165</v>
          </cell>
          <cell r="G15542" t="str">
            <v>SAE-CRCA-PFV-NUEVO-QUILLAGUA-2</v>
          </cell>
          <cell r="P15542">
            <v>7</v>
          </cell>
        </row>
        <row r="15543">
          <cell r="D15543">
            <v>165</v>
          </cell>
          <cell r="G15543" t="str">
            <v>SAE-CRCA-PFV-NUEVO-QUILLAGUA-2</v>
          </cell>
          <cell r="P15543">
            <v>7</v>
          </cell>
        </row>
        <row r="15544">
          <cell r="D15544">
            <v>166</v>
          </cell>
          <cell r="G15544" t="str">
            <v>SAE-CRCA-PFV-NUEVO-QUILLAGUA-2</v>
          </cell>
          <cell r="P15544">
            <v>7</v>
          </cell>
        </row>
        <row r="15545">
          <cell r="D15545">
            <v>166</v>
          </cell>
          <cell r="G15545" t="str">
            <v>SAE-CRCA-PFV-NUEVO-QUILLAGUA-2</v>
          </cell>
          <cell r="P15545">
            <v>7</v>
          </cell>
        </row>
        <row r="15546">
          <cell r="D15546">
            <v>166</v>
          </cell>
          <cell r="G15546" t="str">
            <v>SAE-CRCA-PFV-NUEVO-QUILLAGUA-2</v>
          </cell>
          <cell r="P15546">
            <v>7</v>
          </cell>
        </row>
        <row r="15547">
          <cell r="D15547">
            <v>166</v>
          </cell>
          <cell r="G15547" t="str">
            <v>SAE-CRCA-PFV-NUEVO-QUILLAGUA-2</v>
          </cell>
          <cell r="P15547">
            <v>7</v>
          </cell>
        </row>
        <row r="15548">
          <cell r="D15548">
            <v>167</v>
          </cell>
          <cell r="G15548" t="str">
            <v>SAE-CRCA-PFV-NUEVO-QUILLAGUA-2</v>
          </cell>
          <cell r="P15548">
            <v>7</v>
          </cell>
        </row>
        <row r="15549">
          <cell r="D15549">
            <v>167</v>
          </cell>
          <cell r="G15549" t="str">
            <v>SAE-CRCA-PFV-NUEVO-QUILLAGUA-2</v>
          </cell>
          <cell r="P15549">
            <v>7</v>
          </cell>
        </row>
        <row r="15550">
          <cell r="D15550">
            <v>167</v>
          </cell>
          <cell r="G15550" t="str">
            <v>SAE-CRCA-PFV-NUEVO-QUILLAGUA-2</v>
          </cell>
          <cell r="P15550">
            <v>7</v>
          </cell>
        </row>
        <row r="15551">
          <cell r="D15551">
            <v>167</v>
          </cell>
          <cell r="G15551" t="str">
            <v>SAE-CRCA-PFV-NUEVO-QUILLAGUA-2</v>
          </cell>
          <cell r="P15551">
            <v>7</v>
          </cell>
        </row>
        <row r="15552">
          <cell r="D15552">
            <v>168</v>
          </cell>
          <cell r="G15552" t="str">
            <v>SAE-CRCA-PFV-NUEVO-QUILLAGUA-2</v>
          </cell>
          <cell r="P15552">
            <v>7</v>
          </cell>
        </row>
        <row r="15553">
          <cell r="D15553">
            <v>168</v>
          </cell>
          <cell r="G15553" t="str">
            <v>SAE-CRCA-PFV-NUEVO-QUILLAGUA-2</v>
          </cell>
          <cell r="P15553">
            <v>7</v>
          </cell>
        </row>
        <row r="15554">
          <cell r="D15554">
            <v>168</v>
          </cell>
          <cell r="G15554" t="str">
            <v>SAE-CRCA-PFV-NUEVO-QUILLAGUA-2</v>
          </cell>
          <cell r="P15554">
            <v>7</v>
          </cell>
        </row>
        <row r="15555">
          <cell r="D15555">
            <v>168</v>
          </cell>
          <cell r="G15555" t="str">
            <v>SAE-CRCA-PFV-NUEVO-QUILLAGUA-2</v>
          </cell>
          <cell r="P15555">
            <v>7</v>
          </cell>
        </row>
        <row r="15556">
          <cell r="D15556">
            <v>169</v>
          </cell>
          <cell r="G15556" t="str">
            <v>SAE-CRCA-PFV-NUEVO-QUILLAGUA-2</v>
          </cell>
          <cell r="P15556">
            <v>7</v>
          </cell>
        </row>
        <row r="15557">
          <cell r="D15557">
            <v>169</v>
          </cell>
          <cell r="G15557" t="str">
            <v>SAE-CRCA-PFV-NUEVO-QUILLAGUA-2</v>
          </cell>
          <cell r="P15557">
            <v>7</v>
          </cell>
        </row>
        <row r="15558">
          <cell r="D15558">
            <v>169</v>
          </cell>
          <cell r="G15558" t="str">
            <v>SAE-CRCA-PFV-NUEVO-QUILLAGUA-2</v>
          </cell>
          <cell r="P15558">
            <v>7</v>
          </cell>
        </row>
        <row r="15559">
          <cell r="D15559">
            <v>169</v>
          </cell>
          <cell r="G15559" t="str">
            <v>SAE-CRCA-PFV-NUEVO-QUILLAGUA-2</v>
          </cell>
          <cell r="P15559">
            <v>7</v>
          </cell>
        </row>
        <row r="15560">
          <cell r="D15560">
            <v>170</v>
          </cell>
          <cell r="G15560" t="str">
            <v>SAE-CRCA-PFV-NUEVO-QUILLAGUA-2</v>
          </cell>
          <cell r="P15560">
            <v>7</v>
          </cell>
        </row>
        <row r="15561">
          <cell r="D15561">
            <v>170</v>
          </cell>
          <cell r="G15561" t="str">
            <v>SAE-CRCA-PFV-NUEVO-QUILLAGUA-2</v>
          </cell>
          <cell r="P15561">
            <v>7</v>
          </cell>
        </row>
        <row r="15562">
          <cell r="D15562">
            <v>170</v>
          </cell>
          <cell r="G15562" t="str">
            <v>SAE-CRCA-PFV-NUEVO-QUILLAGUA-2</v>
          </cell>
          <cell r="P15562">
            <v>7</v>
          </cell>
        </row>
        <row r="15563">
          <cell r="D15563">
            <v>170</v>
          </cell>
          <cell r="G15563" t="str">
            <v>SAE-CRCA-PFV-NUEVO-QUILLAGUA-2</v>
          </cell>
          <cell r="P15563">
            <v>7</v>
          </cell>
        </row>
        <row r="15564">
          <cell r="D15564">
            <v>171</v>
          </cell>
          <cell r="G15564" t="str">
            <v>SAE-CRCA-PFV-NUEVO-QUILLAGUA-2</v>
          </cell>
          <cell r="P15564">
            <v>7</v>
          </cell>
        </row>
        <row r="15565">
          <cell r="D15565">
            <v>171</v>
          </cell>
          <cell r="G15565" t="str">
            <v>SAE-CRCA-PFV-NUEVO-QUILLAGUA-2</v>
          </cell>
          <cell r="P15565">
            <v>7</v>
          </cell>
        </row>
        <row r="15566">
          <cell r="D15566">
            <v>171</v>
          </cell>
          <cell r="G15566" t="str">
            <v>SAE-CRCA-PFV-NUEVO-QUILLAGUA-2</v>
          </cell>
          <cell r="P15566">
            <v>7</v>
          </cell>
        </row>
        <row r="15567">
          <cell r="D15567">
            <v>171</v>
          </cell>
          <cell r="G15567" t="str">
            <v>SAE-CRCA-PFV-NUEVO-QUILLAGUA-2</v>
          </cell>
          <cell r="P15567">
            <v>7</v>
          </cell>
        </row>
        <row r="15568">
          <cell r="D15568">
            <v>172</v>
          </cell>
          <cell r="G15568" t="str">
            <v>SAE-CRCA-PFV-NUEVO-QUILLAGUA-2</v>
          </cell>
          <cell r="P15568">
            <v>7</v>
          </cell>
        </row>
        <row r="15569">
          <cell r="D15569">
            <v>172</v>
          </cell>
          <cell r="G15569" t="str">
            <v>SAE-CRCA-PFV-NUEVO-QUILLAGUA-2</v>
          </cell>
          <cell r="P15569">
            <v>7</v>
          </cell>
        </row>
        <row r="15570">
          <cell r="D15570">
            <v>172</v>
          </cell>
          <cell r="G15570" t="str">
            <v>SAE-CRCA-PFV-NUEVO-QUILLAGUA-2</v>
          </cell>
          <cell r="P15570">
            <v>7</v>
          </cell>
        </row>
        <row r="15571">
          <cell r="D15571">
            <v>172</v>
          </cell>
          <cell r="G15571" t="str">
            <v>SAE-CRCA-PFV-NUEVO-QUILLAGUA-2</v>
          </cell>
          <cell r="P15571">
            <v>7</v>
          </cell>
        </row>
        <row r="15572">
          <cell r="D15572">
            <v>173</v>
          </cell>
          <cell r="G15572" t="str">
            <v>SAE-CRCA-PFV-NUEVO-QUILLAGUA-2</v>
          </cell>
          <cell r="P15572">
            <v>7</v>
          </cell>
        </row>
        <row r="15573">
          <cell r="D15573">
            <v>173</v>
          </cell>
          <cell r="G15573" t="str">
            <v>SAE-CRCA-PFV-NUEVO-QUILLAGUA-2</v>
          </cell>
          <cell r="P15573">
            <v>7</v>
          </cell>
        </row>
        <row r="15574">
          <cell r="D15574">
            <v>173</v>
          </cell>
          <cell r="G15574" t="str">
            <v>SAE-CRCA-PFV-NUEVO-QUILLAGUA-2</v>
          </cell>
          <cell r="P15574">
            <v>7</v>
          </cell>
        </row>
        <row r="15575">
          <cell r="D15575">
            <v>173</v>
          </cell>
          <cell r="G15575" t="str">
            <v>SAE-CRCA-PFV-NUEVO-QUILLAGUA-2</v>
          </cell>
          <cell r="P15575">
            <v>7</v>
          </cell>
        </row>
        <row r="15576">
          <cell r="D15576">
            <v>174</v>
          </cell>
          <cell r="G15576" t="str">
            <v>SAE-CRCA-PFV-NUEVO-QUILLAGUA-2</v>
          </cell>
          <cell r="P15576">
            <v>7</v>
          </cell>
        </row>
        <row r="15577">
          <cell r="D15577">
            <v>174</v>
          </cell>
          <cell r="G15577" t="str">
            <v>SAE-CRCA-PFV-NUEVO-QUILLAGUA-2</v>
          </cell>
          <cell r="P15577">
            <v>7</v>
          </cell>
        </row>
        <row r="15578">
          <cell r="D15578">
            <v>174</v>
          </cell>
          <cell r="G15578" t="str">
            <v>SAE-CRCA-PFV-NUEVO-QUILLAGUA-2</v>
          </cell>
          <cell r="P15578">
            <v>7</v>
          </cell>
        </row>
        <row r="15579">
          <cell r="D15579">
            <v>174</v>
          </cell>
          <cell r="G15579" t="str">
            <v>SAE-CRCA-PFV-NUEVO-QUILLAGUA-2</v>
          </cell>
          <cell r="P15579">
            <v>7</v>
          </cell>
        </row>
        <row r="15580">
          <cell r="D15580">
            <v>175</v>
          </cell>
          <cell r="G15580" t="str">
            <v>SAE-CRCA-PFV-NUEVO-QUILLAGUA-2</v>
          </cell>
          <cell r="P15580">
            <v>7</v>
          </cell>
        </row>
        <row r="15581">
          <cell r="D15581">
            <v>175</v>
          </cell>
          <cell r="G15581" t="str">
            <v>SAE-CRCA-PFV-NUEVO-QUILLAGUA-2</v>
          </cell>
          <cell r="P15581">
            <v>7</v>
          </cell>
        </row>
        <row r="15582">
          <cell r="D15582">
            <v>175</v>
          </cell>
          <cell r="G15582" t="str">
            <v>SAE-CRCA-PFV-NUEVO-QUILLAGUA-2</v>
          </cell>
          <cell r="P15582">
            <v>7</v>
          </cell>
        </row>
        <row r="15583">
          <cell r="D15583">
            <v>175</v>
          </cell>
          <cell r="G15583" t="str">
            <v>SAE-CRCA-PFV-NUEVO-QUILLAGUA-2</v>
          </cell>
          <cell r="P15583">
            <v>7</v>
          </cell>
        </row>
        <row r="15584">
          <cell r="D15584">
            <v>176</v>
          </cell>
          <cell r="G15584" t="str">
            <v>SAE-CRCA-PFV-NUEVO-QUILLAGUA-2</v>
          </cell>
          <cell r="P15584">
            <v>7</v>
          </cell>
        </row>
        <row r="15585">
          <cell r="D15585">
            <v>176</v>
          </cell>
          <cell r="G15585" t="str">
            <v>SAE-CRCA-PFV-NUEVO-QUILLAGUA-2</v>
          </cell>
          <cell r="P15585">
            <v>7</v>
          </cell>
        </row>
        <row r="15586">
          <cell r="D15586">
            <v>176</v>
          </cell>
          <cell r="G15586" t="str">
            <v>SAE-CRCA-PFV-NUEVO-QUILLAGUA-2</v>
          </cell>
          <cell r="P15586">
            <v>7</v>
          </cell>
        </row>
        <row r="15587">
          <cell r="D15587">
            <v>176</v>
          </cell>
          <cell r="G15587" t="str">
            <v>SAE-CRCA-PFV-NUEVO-QUILLAGUA-2</v>
          </cell>
          <cell r="P15587">
            <v>7</v>
          </cell>
        </row>
        <row r="15588">
          <cell r="D15588">
            <v>177</v>
          </cell>
          <cell r="G15588" t="str">
            <v>SAE-CRCA-PFV-NUEVO-QUILLAGUA-2</v>
          </cell>
          <cell r="P15588">
            <v>7</v>
          </cell>
        </row>
        <row r="15589">
          <cell r="D15589">
            <v>177</v>
          </cell>
          <cell r="G15589" t="str">
            <v>SAE-CRCA-PFV-NUEVO-QUILLAGUA-2</v>
          </cell>
          <cell r="P15589">
            <v>7</v>
          </cell>
        </row>
        <row r="15590">
          <cell r="D15590">
            <v>177</v>
          </cell>
          <cell r="G15590" t="str">
            <v>SAE-CRCA-PFV-NUEVO-QUILLAGUA-2</v>
          </cell>
          <cell r="P15590">
            <v>7</v>
          </cell>
        </row>
        <row r="15591">
          <cell r="D15591">
            <v>177</v>
          </cell>
          <cell r="G15591" t="str">
            <v>SAE-CRCA-PFV-NUEVO-QUILLAGUA-2</v>
          </cell>
          <cell r="P15591">
            <v>7</v>
          </cell>
        </row>
        <row r="15592">
          <cell r="D15592">
            <v>178</v>
          </cell>
          <cell r="G15592" t="str">
            <v>SAE-CRCA-PFV-NUEVO-QUILLAGUA-2</v>
          </cell>
          <cell r="P15592">
            <v>8</v>
          </cell>
        </row>
        <row r="15593">
          <cell r="D15593">
            <v>178</v>
          </cell>
          <cell r="G15593" t="str">
            <v>SAE-CRCA-PFV-NUEVO-QUILLAGUA-2</v>
          </cell>
          <cell r="P15593">
            <v>8</v>
          </cell>
        </row>
        <row r="15594">
          <cell r="D15594">
            <v>178</v>
          </cell>
          <cell r="G15594" t="str">
            <v>SAE-CRCA-PFV-NUEVO-QUILLAGUA-2</v>
          </cell>
          <cell r="P15594">
            <v>8</v>
          </cell>
        </row>
        <row r="15595">
          <cell r="D15595">
            <v>178</v>
          </cell>
          <cell r="G15595" t="str">
            <v>SAE-CRCA-PFV-NUEVO-QUILLAGUA-2</v>
          </cell>
          <cell r="P15595">
            <v>8</v>
          </cell>
        </row>
        <row r="15596">
          <cell r="D15596">
            <v>179</v>
          </cell>
          <cell r="G15596" t="str">
            <v>SAE-CRCA-PFV-NUEVO-QUILLAGUA-2</v>
          </cell>
          <cell r="P15596">
            <v>8</v>
          </cell>
        </row>
        <row r="15597">
          <cell r="D15597">
            <v>179</v>
          </cell>
          <cell r="G15597" t="str">
            <v>SAE-CRCA-PFV-NUEVO-QUILLAGUA-2</v>
          </cell>
          <cell r="P15597">
            <v>8</v>
          </cell>
        </row>
        <row r="15598">
          <cell r="D15598">
            <v>179</v>
          </cell>
          <cell r="G15598" t="str">
            <v>SAE-CRCA-PFV-NUEVO-QUILLAGUA-2</v>
          </cell>
          <cell r="P15598">
            <v>8</v>
          </cell>
        </row>
        <row r="15599">
          <cell r="D15599">
            <v>179</v>
          </cell>
          <cell r="G15599" t="str">
            <v>SAE-CRCA-PFV-NUEVO-QUILLAGUA-2</v>
          </cell>
          <cell r="P15599">
            <v>8</v>
          </cell>
        </row>
        <row r="15600">
          <cell r="D15600">
            <v>180</v>
          </cell>
          <cell r="G15600" t="str">
            <v>SAE-CRCA-PFV-NUEVO-QUILLAGUA-2</v>
          </cell>
          <cell r="P15600">
            <v>8</v>
          </cell>
        </row>
        <row r="15601">
          <cell r="D15601">
            <v>180</v>
          </cell>
          <cell r="G15601" t="str">
            <v>SAE-CRCA-PFV-NUEVO-QUILLAGUA-2</v>
          </cell>
          <cell r="P15601">
            <v>8</v>
          </cell>
        </row>
        <row r="15602">
          <cell r="D15602">
            <v>180</v>
          </cell>
          <cell r="G15602" t="str">
            <v>SAE-CRCA-PFV-NUEVO-QUILLAGUA-2</v>
          </cell>
          <cell r="P15602">
            <v>8</v>
          </cell>
        </row>
        <row r="15603">
          <cell r="D15603">
            <v>180</v>
          </cell>
          <cell r="G15603" t="str">
            <v>SAE-CRCA-PFV-NUEVO-QUILLAGUA-2</v>
          </cell>
          <cell r="P15603">
            <v>8</v>
          </cell>
        </row>
        <row r="15604">
          <cell r="D15604">
            <v>181</v>
          </cell>
          <cell r="G15604" t="str">
            <v>SAE-CRCA-PFV-NUEVO-QUILLAGUA-2</v>
          </cell>
          <cell r="P15604">
            <v>8</v>
          </cell>
        </row>
        <row r="15605">
          <cell r="D15605">
            <v>181</v>
          </cell>
          <cell r="G15605" t="str">
            <v>SAE-CRCA-PFV-NUEVO-QUILLAGUA-2</v>
          </cell>
          <cell r="P15605">
            <v>8</v>
          </cell>
        </row>
        <row r="15606">
          <cell r="D15606">
            <v>181</v>
          </cell>
          <cell r="G15606" t="str">
            <v>SAE-CRCA-PFV-NUEVO-QUILLAGUA-2</v>
          </cell>
          <cell r="P15606">
            <v>8</v>
          </cell>
        </row>
        <row r="15607">
          <cell r="D15607">
            <v>181</v>
          </cell>
          <cell r="G15607" t="str">
            <v>SAE-CRCA-PFV-NUEVO-QUILLAGUA-2</v>
          </cell>
          <cell r="P15607">
            <v>8</v>
          </cell>
        </row>
        <row r="15608">
          <cell r="D15608">
            <v>182</v>
          </cell>
          <cell r="G15608" t="str">
            <v>SAE-CRCA-PFV-NUEVO-QUILLAGUA-2</v>
          </cell>
          <cell r="P15608">
            <v>8</v>
          </cell>
        </row>
        <row r="15609">
          <cell r="D15609">
            <v>182</v>
          </cell>
          <cell r="G15609" t="str">
            <v>SAE-CRCA-PFV-NUEVO-QUILLAGUA-2</v>
          </cell>
          <cell r="P15609">
            <v>8</v>
          </cell>
        </row>
        <row r="15610">
          <cell r="D15610">
            <v>182</v>
          </cell>
          <cell r="G15610" t="str">
            <v>SAE-CRCA-PFV-NUEVO-QUILLAGUA-2</v>
          </cell>
          <cell r="P15610">
            <v>8</v>
          </cell>
        </row>
        <row r="15611">
          <cell r="D15611">
            <v>182</v>
          </cell>
          <cell r="G15611" t="str">
            <v>SAE-CRCA-PFV-NUEVO-QUILLAGUA-2</v>
          </cell>
          <cell r="P15611">
            <v>8</v>
          </cell>
        </row>
        <row r="15612">
          <cell r="D15612">
            <v>183</v>
          </cell>
          <cell r="G15612" t="str">
            <v>SAE-CRCA-PFV-NUEVO-QUILLAGUA-2</v>
          </cell>
          <cell r="P15612">
            <v>8</v>
          </cell>
        </row>
        <row r="15613">
          <cell r="D15613">
            <v>183</v>
          </cell>
          <cell r="G15613" t="str">
            <v>SAE-CRCA-PFV-NUEVO-QUILLAGUA-2</v>
          </cell>
          <cell r="P15613">
            <v>8</v>
          </cell>
        </row>
        <row r="15614">
          <cell r="D15614">
            <v>183</v>
          </cell>
          <cell r="G15614" t="str">
            <v>SAE-CRCA-PFV-NUEVO-QUILLAGUA-2</v>
          </cell>
          <cell r="P15614">
            <v>8</v>
          </cell>
        </row>
        <row r="15615">
          <cell r="D15615">
            <v>183</v>
          </cell>
          <cell r="G15615" t="str">
            <v>SAE-CRCA-PFV-NUEVO-QUILLAGUA-2</v>
          </cell>
          <cell r="P15615">
            <v>8</v>
          </cell>
        </row>
        <row r="15616">
          <cell r="D15616">
            <v>184</v>
          </cell>
          <cell r="G15616" t="str">
            <v>SAE-CRCA-PFV-NUEVO-QUILLAGUA-2</v>
          </cell>
          <cell r="P15616">
            <v>8</v>
          </cell>
        </row>
        <row r="15617">
          <cell r="D15617">
            <v>184</v>
          </cell>
          <cell r="G15617" t="str">
            <v>SAE-CRCA-PFV-NUEVO-QUILLAGUA-2</v>
          </cell>
          <cell r="P15617">
            <v>8</v>
          </cell>
        </row>
        <row r="15618">
          <cell r="D15618">
            <v>184</v>
          </cell>
          <cell r="G15618" t="str">
            <v>SAE-CRCA-PFV-NUEVO-QUILLAGUA-2</v>
          </cell>
          <cell r="P15618">
            <v>8</v>
          </cell>
        </row>
        <row r="15619">
          <cell r="D15619">
            <v>184</v>
          </cell>
          <cell r="G15619" t="str">
            <v>SAE-CRCA-PFV-NUEVO-QUILLAGUA-2</v>
          </cell>
          <cell r="P15619">
            <v>8</v>
          </cell>
        </row>
        <row r="15620">
          <cell r="D15620">
            <v>185</v>
          </cell>
          <cell r="G15620" t="str">
            <v>SAE-CRCA-PFV-NUEVO-QUILLAGUA-2</v>
          </cell>
          <cell r="P15620">
            <v>8</v>
          </cell>
        </row>
        <row r="15621">
          <cell r="D15621">
            <v>185</v>
          </cell>
          <cell r="G15621" t="str">
            <v>SAE-CRCA-PFV-NUEVO-QUILLAGUA-2</v>
          </cell>
          <cell r="P15621">
            <v>8</v>
          </cell>
        </row>
        <row r="15622">
          <cell r="D15622">
            <v>185</v>
          </cell>
          <cell r="G15622" t="str">
            <v>SAE-CRCA-PFV-NUEVO-QUILLAGUA-2</v>
          </cell>
          <cell r="P15622">
            <v>8</v>
          </cell>
        </row>
        <row r="15623">
          <cell r="D15623">
            <v>185</v>
          </cell>
          <cell r="G15623" t="str">
            <v>SAE-CRCA-PFV-NUEVO-QUILLAGUA-2</v>
          </cell>
          <cell r="P15623">
            <v>8</v>
          </cell>
        </row>
        <row r="15624">
          <cell r="D15624">
            <v>186</v>
          </cell>
          <cell r="G15624" t="str">
            <v>SAE-CRCA-PFV-NUEVO-QUILLAGUA-2</v>
          </cell>
          <cell r="P15624">
            <v>8</v>
          </cell>
        </row>
        <row r="15625">
          <cell r="D15625">
            <v>186</v>
          </cell>
          <cell r="G15625" t="str">
            <v>SAE-CRCA-PFV-NUEVO-QUILLAGUA-2</v>
          </cell>
          <cell r="P15625">
            <v>8</v>
          </cell>
        </row>
        <row r="15626">
          <cell r="D15626">
            <v>186</v>
          </cell>
          <cell r="G15626" t="str">
            <v>SAE-CRCA-PFV-NUEVO-QUILLAGUA-2</v>
          </cell>
          <cell r="P15626">
            <v>8</v>
          </cell>
        </row>
        <row r="15627">
          <cell r="D15627">
            <v>186</v>
          </cell>
          <cell r="G15627" t="str">
            <v>SAE-CRCA-PFV-NUEVO-QUILLAGUA-2</v>
          </cell>
          <cell r="P15627">
            <v>8</v>
          </cell>
        </row>
        <row r="15628">
          <cell r="D15628">
            <v>187</v>
          </cell>
          <cell r="G15628" t="str">
            <v>SAE-CRCA-PFV-NUEVO-QUILLAGUA-2</v>
          </cell>
          <cell r="P15628">
            <v>8</v>
          </cell>
        </row>
        <row r="15629">
          <cell r="D15629">
            <v>187</v>
          </cell>
          <cell r="G15629" t="str">
            <v>SAE-CRCA-PFV-NUEVO-QUILLAGUA-2</v>
          </cell>
          <cell r="P15629">
            <v>8</v>
          </cell>
        </row>
        <row r="15630">
          <cell r="D15630">
            <v>187</v>
          </cell>
          <cell r="G15630" t="str">
            <v>SAE-CRCA-PFV-NUEVO-QUILLAGUA-2</v>
          </cell>
          <cell r="P15630">
            <v>8</v>
          </cell>
        </row>
        <row r="15631">
          <cell r="D15631">
            <v>187</v>
          </cell>
          <cell r="G15631" t="str">
            <v>SAE-CRCA-PFV-NUEVO-QUILLAGUA-2</v>
          </cell>
          <cell r="P15631">
            <v>8</v>
          </cell>
        </row>
        <row r="15632">
          <cell r="D15632">
            <v>188</v>
          </cell>
          <cell r="G15632" t="str">
            <v>SAE-CRCA-PFV-NUEVO-QUILLAGUA-2</v>
          </cell>
          <cell r="P15632">
            <v>8</v>
          </cell>
        </row>
        <row r="15633">
          <cell r="D15633">
            <v>188</v>
          </cell>
          <cell r="G15633" t="str">
            <v>SAE-CRCA-PFV-NUEVO-QUILLAGUA-2</v>
          </cell>
          <cell r="P15633">
            <v>8</v>
          </cell>
        </row>
        <row r="15634">
          <cell r="D15634">
            <v>188</v>
          </cell>
          <cell r="G15634" t="str">
            <v>SAE-CRCA-PFV-NUEVO-QUILLAGUA-2</v>
          </cell>
          <cell r="P15634">
            <v>8</v>
          </cell>
        </row>
        <row r="15635">
          <cell r="D15635">
            <v>188</v>
          </cell>
          <cell r="G15635" t="str">
            <v>SAE-CRCA-PFV-NUEVO-QUILLAGUA-2</v>
          </cell>
          <cell r="P15635">
            <v>8</v>
          </cell>
        </row>
        <row r="15636">
          <cell r="D15636">
            <v>189</v>
          </cell>
          <cell r="G15636" t="str">
            <v>SAE-CRCA-PFV-NUEVO-QUILLAGUA-2</v>
          </cell>
          <cell r="P15636">
            <v>8</v>
          </cell>
        </row>
        <row r="15637">
          <cell r="D15637">
            <v>189</v>
          </cell>
          <cell r="G15637" t="str">
            <v>SAE-CRCA-PFV-NUEVO-QUILLAGUA-2</v>
          </cell>
          <cell r="P15637">
            <v>8</v>
          </cell>
        </row>
        <row r="15638">
          <cell r="D15638">
            <v>189</v>
          </cell>
          <cell r="G15638" t="str">
            <v>SAE-CRCA-PFV-NUEVO-QUILLAGUA-2</v>
          </cell>
          <cell r="P15638">
            <v>8</v>
          </cell>
        </row>
        <row r="15639">
          <cell r="D15639">
            <v>189</v>
          </cell>
          <cell r="G15639" t="str">
            <v>SAE-CRCA-PFV-NUEVO-QUILLAGUA-2</v>
          </cell>
          <cell r="P15639">
            <v>8</v>
          </cell>
        </row>
        <row r="15640">
          <cell r="D15640">
            <v>190</v>
          </cell>
          <cell r="G15640" t="str">
            <v>SAE-CRCA-PFV-NUEVO-QUILLAGUA-2</v>
          </cell>
          <cell r="P15640">
            <v>8</v>
          </cell>
        </row>
        <row r="15641">
          <cell r="D15641">
            <v>190</v>
          </cell>
          <cell r="G15641" t="str">
            <v>SAE-CRCA-PFV-NUEVO-QUILLAGUA-2</v>
          </cell>
          <cell r="P15641">
            <v>8</v>
          </cell>
        </row>
        <row r="15642">
          <cell r="D15642">
            <v>190</v>
          </cell>
          <cell r="G15642" t="str">
            <v>SAE-CRCA-PFV-NUEVO-QUILLAGUA-2</v>
          </cell>
          <cell r="P15642">
            <v>8</v>
          </cell>
        </row>
        <row r="15643">
          <cell r="D15643">
            <v>190</v>
          </cell>
          <cell r="G15643" t="str">
            <v>SAE-CRCA-PFV-NUEVO-QUILLAGUA-2</v>
          </cell>
          <cell r="P15643">
            <v>8</v>
          </cell>
        </row>
        <row r="15644">
          <cell r="D15644">
            <v>191</v>
          </cell>
          <cell r="G15644" t="str">
            <v>SAE-CRCA-PFV-NUEVO-QUILLAGUA-2</v>
          </cell>
          <cell r="P15644">
            <v>8</v>
          </cell>
        </row>
        <row r="15645">
          <cell r="D15645">
            <v>191</v>
          </cell>
          <cell r="G15645" t="str">
            <v>SAE-CRCA-PFV-NUEVO-QUILLAGUA-2</v>
          </cell>
          <cell r="P15645">
            <v>8</v>
          </cell>
        </row>
        <row r="15646">
          <cell r="D15646">
            <v>191</v>
          </cell>
          <cell r="G15646" t="str">
            <v>SAE-CRCA-PFV-NUEVO-QUILLAGUA-2</v>
          </cell>
          <cell r="P15646">
            <v>8</v>
          </cell>
        </row>
        <row r="15647">
          <cell r="D15647">
            <v>191</v>
          </cell>
          <cell r="G15647" t="str">
            <v>SAE-CRCA-PFV-NUEVO-QUILLAGUA-2</v>
          </cell>
          <cell r="P15647">
            <v>8</v>
          </cell>
        </row>
        <row r="15648">
          <cell r="D15648">
            <v>192</v>
          </cell>
          <cell r="G15648" t="str">
            <v>SAE-CRCA-PFV-NUEVO-QUILLAGUA-2</v>
          </cell>
          <cell r="P15648">
            <v>8</v>
          </cell>
        </row>
        <row r="15649">
          <cell r="D15649">
            <v>192</v>
          </cell>
          <cell r="G15649" t="str">
            <v>SAE-CRCA-PFV-NUEVO-QUILLAGUA-2</v>
          </cell>
          <cell r="P15649">
            <v>8</v>
          </cell>
        </row>
        <row r="15650">
          <cell r="D15650">
            <v>192</v>
          </cell>
          <cell r="G15650" t="str">
            <v>SAE-CRCA-PFV-NUEVO-QUILLAGUA-2</v>
          </cell>
          <cell r="P15650">
            <v>8</v>
          </cell>
        </row>
        <row r="15651">
          <cell r="D15651">
            <v>192</v>
          </cell>
          <cell r="G15651" t="str">
            <v>SAE-CRCA-PFV-NUEVO-QUILLAGUA-2</v>
          </cell>
          <cell r="P15651">
            <v>8</v>
          </cell>
        </row>
        <row r="15652">
          <cell r="D15652">
            <v>193</v>
          </cell>
          <cell r="G15652" t="str">
            <v>SAE-CRCA-PFV-NUEVO-QUILLAGUA-2</v>
          </cell>
          <cell r="P15652">
            <v>8</v>
          </cell>
        </row>
        <row r="15653">
          <cell r="D15653">
            <v>193</v>
          </cell>
          <cell r="G15653" t="str">
            <v>SAE-CRCA-PFV-NUEVO-QUILLAGUA-2</v>
          </cell>
          <cell r="P15653">
            <v>8</v>
          </cell>
        </row>
        <row r="15654">
          <cell r="D15654">
            <v>193</v>
          </cell>
          <cell r="G15654" t="str">
            <v>SAE-CRCA-PFV-NUEVO-QUILLAGUA-2</v>
          </cell>
          <cell r="P15654">
            <v>8</v>
          </cell>
        </row>
        <row r="15655">
          <cell r="D15655">
            <v>193</v>
          </cell>
          <cell r="G15655" t="str">
            <v>SAE-CRCA-PFV-NUEVO-QUILLAGUA-2</v>
          </cell>
          <cell r="P15655">
            <v>8</v>
          </cell>
        </row>
        <row r="15656">
          <cell r="D15656">
            <v>194</v>
          </cell>
          <cell r="G15656" t="str">
            <v>SAE-CRCA-PFV-NUEVO-QUILLAGUA-2</v>
          </cell>
          <cell r="P15656">
            <v>8</v>
          </cell>
        </row>
        <row r="15657">
          <cell r="D15657">
            <v>194</v>
          </cell>
          <cell r="G15657" t="str">
            <v>SAE-CRCA-PFV-NUEVO-QUILLAGUA-2</v>
          </cell>
          <cell r="P15657">
            <v>8</v>
          </cell>
        </row>
        <row r="15658">
          <cell r="D15658">
            <v>194</v>
          </cell>
          <cell r="G15658" t="str">
            <v>SAE-CRCA-PFV-NUEVO-QUILLAGUA-2</v>
          </cell>
          <cell r="P15658">
            <v>8</v>
          </cell>
        </row>
        <row r="15659">
          <cell r="D15659">
            <v>194</v>
          </cell>
          <cell r="G15659" t="str">
            <v>SAE-CRCA-PFV-NUEVO-QUILLAGUA-2</v>
          </cell>
          <cell r="P15659">
            <v>8</v>
          </cell>
        </row>
        <row r="15660">
          <cell r="D15660">
            <v>195</v>
          </cell>
          <cell r="G15660" t="str">
            <v>SAE-CRCA-PFV-NUEVO-QUILLAGUA-2</v>
          </cell>
          <cell r="P15660">
            <v>8</v>
          </cell>
        </row>
        <row r="15661">
          <cell r="D15661">
            <v>195</v>
          </cell>
          <cell r="G15661" t="str">
            <v>SAE-CRCA-PFV-NUEVO-QUILLAGUA-2</v>
          </cell>
          <cell r="P15661">
            <v>8</v>
          </cell>
        </row>
        <row r="15662">
          <cell r="D15662">
            <v>195</v>
          </cell>
          <cell r="G15662" t="str">
            <v>SAE-CRCA-PFV-NUEVO-QUILLAGUA-2</v>
          </cell>
          <cell r="P15662">
            <v>8</v>
          </cell>
        </row>
        <row r="15663">
          <cell r="D15663">
            <v>195</v>
          </cell>
          <cell r="G15663" t="str">
            <v>SAE-CRCA-PFV-NUEVO-QUILLAGUA-2</v>
          </cell>
          <cell r="P15663">
            <v>8</v>
          </cell>
        </row>
        <row r="15664">
          <cell r="D15664">
            <v>196</v>
          </cell>
          <cell r="G15664" t="str">
            <v>SAE-CRCA-PFV-NUEVO-QUILLAGUA-2</v>
          </cell>
          <cell r="P15664">
            <v>8</v>
          </cell>
        </row>
        <row r="15665">
          <cell r="D15665">
            <v>196</v>
          </cell>
          <cell r="G15665" t="str">
            <v>SAE-CRCA-PFV-NUEVO-QUILLAGUA-2</v>
          </cell>
          <cell r="P15665">
            <v>8</v>
          </cell>
        </row>
        <row r="15666">
          <cell r="D15666">
            <v>196</v>
          </cell>
          <cell r="G15666" t="str">
            <v>SAE-CRCA-PFV-NUEVO-QUILLAGUA-2</v>
          </cell>
          <cell r="P15666">
            <v>8</v>
          </cell>
        </row>
        <row r="15667">
          <cell r="D15667">
            <v>196</v>
          </cell>
          <cell r="G15667" t="str">
            <v>SAE-CRCA-PFV-NUEVO-QUILLAGUA-2</v>
          </cell>
          <cell r="P15667">
            <v>8</v>
          </cell>
        </row>
        <row r="15668">
          <cell r="D15668">
            <v>197</v>
          </cell>
          <cell r="G15668" t="str">
            <v>SAE-CRCA-PFV-NUEVO-QUILLAGUA-2</v>
          </cell>
          <cell r="P15668">
            <v>8</v>
          </cell>
        </row>
        <row r="15669">
          <cell r="D15669">
            <v>197</v>
          </cell>
          <cell r="G15669" t="str">
            <v>SAE-CRCA-PFV-NUEVO-QUILLAGUA-2</v>
          </cell>
          <cell r="P15669">
            <v>8</v>
          </cell>
        </row>
        <row r="15670">
          <cell r="D15670">
            <v>197</v>
          </cell>
          <cell r="G15670" t="str">
            <v>SAE-CRCA-PFV-NUEVO-QUILLAGUA-2</v>
          </cell>
          <cell r="P15670">
            <v>8</v>
          </cell>
        </row>
        <row r="15671">
          <cell r="D15671">
            <v>197</v>
          </cell>
          <cell r="G15671" t="str">
            <v>SAE-CRCA-PFV-NUEVO-QUILLAGUA-2</v>
          </cell>
          <cell r="P15671">
            <v>8</v>
          </cell>
        </row>
        <row r="15672">
          <cell r="D15672">
            <v>198</v>
          </cell>
          <cell r="G15672" t="str">
            <v>SAE-CRCA-PFV-NUEVO-QUILLAGUA-2</v>
          </cell>
          <cell r="P15672">
            <v>8</v>
          </cell>
        </row>
        <row r="15673">
          <cell r="D15673">
            <v>198</v>
          </cell>
          <cell r="G15673" t="str">
            <v>SAE-CRCA-PFV-NUEVO-QUILLAGUA-2</v>
          </cell>
          <cell r="P15673">
            <v>8</v>
          </cell>
        </row>
        <row r="15674">
          <cell r="D15674">
            <v>198</v>
          </cell>
          <cell r="G15674" t="str">
            <v>SAE-CRCA-PFV-NUEVO-QUILLAGUA-2</v>
          </cell>
          <cell r="P15674">
            <v>8</v>
          </cell>
        </row>
        <row r="15675">
          <cell r="D15675">
            <v>198</v>
          </cell>
          <cell r="G15675" t="str">
            <v>SAE-CRCA-PFV-NUEVO-QUILLAGUA-2</v>
          </cell>
          <cell r="P15675">
            <v>8</v>
          </cell>
        </row>
        <row r="15676">
          <cell r="D15676">
            <v>199</v>
          </cell>
          <cell r="G15676" t="str">
            <v>SAE-CRCA-PFV-NUEVO-QUILLAGUA-2</v>
          </cell>
          <cell r="P15676">
            <v>8</v>
          </cell>
        </row>
        <row r="15677">
          <cell r="D15677">
            <v>199</v>
          </cell>
          <cell r="G15677" t="str">
            <v>SAE-CRCA-PFV-NUEVO-QUILLAGUA-2</v>
          </cell>
          <cell r="P15677">
            <v>8</v>
          </cell>
        </row>
        <row r="15678">
          <cell r="D15678">
            <v>199</v>
          </cell>
          <cell r="G15678" t="str">
            <v>SAE-CRCA-PFV-NUEVO-QUILLAGUA-2</v>
          </cell>
          <cell r="P15678">
            <v>8</v>
          </cell>
        </row>
        <row r="15679">
          <cell r="D15679">
            <v>199</v>
          </cell>
          <cell r="G15679" t="str">
            <v>SAE-CRCA-PFV-NUEVO-QUILLAGUA-2</v>
          </cell>
          <cell r="P15679">
            <v>8</v>
          </cell>
        </row>
        <row r="15680">
          <cell r="D15680">
            <v>200</v>
          </cell>
          <cell r="G15680" t="str">
            <v>SAE-CRCA-PFV-NUEVO-QUILLAGUA-2</v>
          </cell>
          <cell r="P15680">
            <v>8</v>
          </cell>
        </row>
        <row r="15681">
          <cell r="D15681">
            <v>200</v>
          </cell>
          <cell r="G15681" t="str">
            <v>SAE-CRCA-PFV-NUEVO-QUILLAGUA-2</v>
          </cell>
          <cell r="P15681">
            <v>8</v>
          </cell>
        </row>
        <row r="15682">
          <cell r="D15682">
            <v>200</v>
          </cell>
          <cell r="G15682" t="str">
            <v>SAE-CRCA-PFV-NUEVO-QUILLAGUA-2</v>
          </cell>
          <cell r="P15682">
            <v>8</v>
          </cell>
        </row>
        <row r="15683">
          <cell r="D15683">
            <v>200</v>
          </cell>
          <cell r="G15683" t="str">
            <v>SAE-CRCA-PFV-NUEVO-QUILLAGUA-2</v>
          </cell>
          <cell r="P15683">
            <v>8</v>
          </cell>
        </row>
        <row r="15684">
          <cell r="D15684">
            <v>201</v>
          </cell>
          <cell r="G15684" t="str">
            <v>SAE-CRCA-PFV-NUEVO-QUILLAGUA-2</v>
          </cell>
          <cell r="P15684">
            <v>8</v>
          </cell>
        </row>
        <row r="15685">
          <cell r="D15685">
            <v>201</v>
          </cell>
          <cell r="G15685" t="str">
            <v>SAE-CRCA-PFV-NUEVO-QUILLAGUA-2</v>
          </cell>
          <cell r="P15685">
            <v>8</v>
          </cell>
        </row>
        <row r="15686">
          <cell r="D15686">
            <v>201</v>
          </cell>
          <cell r="G15686" t="str">
            <v>SAE-CRCA-PFV-NUEVO-QUILLAGUA-2</v>
          </cell>
          <cell r="P15686">
            <v>8</v>
          </cell>
        </row>
        <row r="15687">
          <cell r="D15687">
            <v>201</v>
          </cell>
          <cell r="G15687" t="str">
            <v>SAE-CRCA-PFV-NUEVO-QUILLAGUA-2</v>
          </cell>
          <cell r="P15687">
            <v>8</v>
          </cell>
        </row>
        <row r="15688">
          <cell r="D15688">
            <v>202</v>
          </cell>
          <cell r="G15688" t="str">
            <v>SAE-CRCA-PFV-NUEVO-QUILLAGUA-2</v>
          </cell>
          <cell r="P15688">
            <v>9</v>
          </cell>
        </row>
        <row r="15689">
          <cell r="D15689">
            <v>202</v>
          </cell>
          <cell r="G15689" t="str">
            <v>SAE-CRCA-PFV-NUEVO-QUILLAGUA-2</v>
          </cell>
          <cell r="P15689">
            <v>9</v>
          </cell>
        </row>
        <row r="15690">
          <cell r="D15690">
            <v>202</v>
          </cell>
          <cell r="G15690" t="str">
            <v>SAE-CRCA-PFV-NUEVO-QUILLAGUA-2</v>
          </cell>
          <cell r="P15690">
            <v>9</v>
          </cell>
        </row>
        <row r="15691">
          <cell r="D15691">
            <v>202</v>
          </cell>
          <cell r="G15691" t="str">
            <v>SAE-CRCA-PFV-NUEVO-QUILLAGUA-2</v>
          </cell>
          <cell r="P15691">
            <v>9</v>
          </cell>
        </row>
        <row r="15692">
          <cell r="D15692">
            <v>203</v>
          </cell>
          <cell r="G15692" t="str">
            <v>SAE-CRCA-PFV-NUEVO-QUILLAGUA-2</v>
          </cell>
          <cell r="P15692">
            <v>9</v>
          </cell>
        </row>
        <row r="15693">
          <cell r="D15693">
            <v>203</v>
          </cell>
          <cell r="G15693" t="str">
            <v>SAE-CRCA-PFV-NUEVO-QUILLAGUA-2</v>
          </cell>
          <cell r="P15693">
            <v>9</v>
          </cell>
        </row>
        <row r="15694">
          <cell r="D15694">
            <v>203</v>
          </cell>
          <cell r="G15694" t="str">
            <v>SAE-CRCA-PFV-NUEVO-QUILLAGUA-2</v>
          </cell>
          <cell r="P15694">
            <v>9</v>
          </cell>
        </row>
        <row r="15695">
          <cell r="D15695">
            <v>203</v>
          </cell>
          <cell r="G15695" t="str">
            <v>SAE-CRCA-PFV-NUEVO-QUILLAGUA-2</v>
          </cell>
          <cell r="P15695">
            <v>9</v>
          </cell>
        </row>
        <row r="15696">
          <cell r="D15696">
            <v>204</v>
          </cell>
          <cell r="G15696" t="str">
            <v>SAE-CRCA-PFV-NUEVO-QUILLAGUA-2</v>
          </cell>
          <cell r="P15696">
            <v>9</v>
          </cell>
        </row>
        <row r="15697">
          <cell r="D15697">
            <v>204</v>
          </cell>
          <cell r="G15697" t="str">
            <v>SAE-CRCA-PFV-NUEVO-QUILLAGUA-2</v>
          </cell>
          <cell r="P15697">
            <v>9</v>
          </cell>
        </row>
        <row r="15698">
          <cell r="D15698">
            <v>204</v>
          </cell>
          <cell r="G15698" t="str">
            <v>SAE-CRCA-PFV-NUEVO-QUILLAGUA-2</v>
          </cell>
          <cell r="P15698">
            <v>9</v>
          </cell>
        </row>
        <row r="15699">
          <cell r="D15699">
            <v>204</v>
          </cell>
          <cell r="G15699" t="str">
            <v>SAE-CRCA-PFV-NUEVO-QUILLAGUA-2</v>
          </cell>
          <cell r="P15699">
            <v>9</v>
          </cell>
        </row>
        <row r="15700">
          <cell r="D15700">
            <v>205</v>
          </cell>
          <cell r="G15700" t="str">
            <v>SAE-CRCA-PFV-NUEVO-QUILLAGUA-2</v>
          </cell>
          <cell r="P15700">
            <v>9</v>
          </cell>
        </row>
        <row r="15701">
          <cell r="D15701">
            <v>205</v>
          </cell>
          <cell r="G15701" t="str">
            <v>SAE-CRCA-PFV-NUEVO-QUILLAGUA-2</v>
          </cell>
          <cell r="P15701">
            <v>9</v>
          </cell>
        </row>
        <row r="15702">
          <cell r="D15702">
            <v>205</v>
          </cell>
          <cell r="G15702" t="str">
            <v>SAE-CRCA-PFV-NUEVO-QUILLAGUA-2</v>
          </cell>
          <cell r="P15702">
            <v>9</v>
          </cell>
        </row>
        <row r="15703">
          <cell r="D15703">
            <v>205</v>
          </cell>
          <cell r="G15703" t="str">
            <v>SAE-CRCA-PFV-NUEVO-QUILLAGUA-2</v>
          </cell>
          <cell r="P15703">
            <v>9</v>
          </cell>
        </row>
        <row r="15704">
          <cell r="D15704">
            <v>206</v>
          </cell>
          <cell r="G15704" t="str">
            <v>SAE-CRCA-PFV-NUEVO-QUILLAGUA-2</v>
          </cell>
          <cell r="P15704">
            <v>9</v>
          </cell>
        </row>
        <row r="15705">
          <cell r="D15705">
            <v>206</v>
          </cell>
          <cell r="G15705" t="str">
            <v>SAE-CRCA-PFV-NUEVO-QUILLAGUA-2</v>
          </cell>
          <cell r="P15705">
            <v>9</v>
          </cell>
        </row>
        <row r="15706">
          <cell r="D15706">
            <v>206</v>
          </cell>
          <cell r="G15706" t="str">
            <v>SAE-CRCA-PFV-NUEVO-QUILLAGUA-2</v>
          </cell>
          <cell r="P15706">
            <v>9</v>
          </cell>
        </row>
        <row r="15707">
          <cell r="D15707">
            <v>206</v>
          </cell>
          <cell r="G15707" t="str">
            <v>SAE-CRCA-PFV-NUEVO-QUILLAGUA-2</v>
          </cell>
          <cell r="P15707">
            <v>9</v>
          </cell>
        </row>
        <row r="15708">
          <cell r="D15708">
            <v>207</v>
          </cell>
          <cell r="G15708" t="str">
            <v>SAE-CRCA-PFV-NUEVO-QUILLAGUA-2</v>
          </cell>
          <cell r="P15708">
            <v>9</v>
          </cell>
        </row>
        <row r="15709">
          <cell r="D15709">
            <v>207</v>
          </cell>
          <cell r="G15709" t="str">
            <v>SAE-CRCA-PFV-NUEVO-QUILLAGUA-2</v>
          </cell>
          <cell r="P15709">
            <v>9</v>
          </cell>
        </row>
        <row r="15710">
          <cell r="D15710">
            <v>207</v>
          </cell>
          <cell r="G15710" t="str">
            <v>SAE-CRCA-PFV-NUEVO-QUILLAGUA-2</v>
          </cell>
          <cell r="P15710">
            <v>9</v>
          </cell>
        </row>
        <row r="15711">
          <cell r="D15711">
            <v>207</v>
          </cell>
          <cell r="G15711" t="str">
            <v>SAE-CRCA-PFV-NUEVO-QUILLAGUA-2</v>
          </cell>
          <cell r="P15711">
            <v>9</v>
          </cell>
        </row>
        <row r="15712">
          <cell r="D15712">
            <v>208</v>
          </cell>
          <cell r="G15712" t="str">
            <v>SAE-CRCA-PFV-NUEVO-QUILLAGUA-2</v>
          </cell>
          <cell r="P15712">
            <v>9</v>
          </cell>
        </row>
        <row r="15713">
          <cell r="D15713">
            <v>208</v>
          </cell>
          <cell r="G15713" t="str">
            <v>SAE-CRCA-PFV-NUEVO-QUILLAGUA-2</v>
          </cell>
          <cell r="P15713">
            <v>9</v>
          </cell>
        </row>
        <row r="15714">
          <cell r="D15714">
            <v>208</v>
          </cell>
          <cell r="G15714" t="str">
            <v>SAE-CRCA-PFV-NUEVO-QUILLAGUA-2</v>
          </cell>
          <cell r="P15714">
            <v>9</v>
          </cell>
        </row>
        <row r="15715">
          <cell r="D15715">
            <v>208</v>
          </cell>
          <cell r="G15715" t="str">
            <v>SAE-CRCA-PFV-NUEVO-QUILLAGUA-2</v>
          </cell>
          <cell r="P15715">
            <v>9</v>
          </cell>
        </row>
        <row r="15716">
          <cell r="D15716">
            <v>209</v>
          </cell>
          <cell r="G15716" t="str">
            <v>SAE-CRCA-PFV-NUEVO-QUILLAGUA-2</v>
          </cell>
          <cell r="P15716">
            <v>9</v>
          </cell>
        </row>
        <row r="15717">
          <cell r="D15717">
            <v>209</v>
          </cell>
          <cell r="G15717" t="str">
            <v>SAE-CRCA-PFV-NUEVO-QUILLAGUA-2</v>
          </cell>
          <cell r="P15717">
            <v>9</v>
          </cell>
        </row>
        <row r="15718">
          <cell r="D15718">
            <v>209</v>
          </cell>
          <cell r="G15718" t="str">
            <v>SAE-CRCA-PFV-NUEVO-QUILLAGUA-2</v>
          </cell>
          <cell r="P15718">
            <v>9</v>
          </cell>
        </row>
        <row r="15719">
          <cell r="D15719">
            <v>209</v>
          </cell>
          <cell r="G15719" t="str">
            <v>SAE-CRCA-PFV-NUEVO-QUILLAGUA-2</v>
          </cell>
          <cell r="P15719">
            <v>9</v>
          </cell>
        </row>
        <row r="15720">
          <cell r="D15720">
            <v>210</v>
          </cell>
          <cell r="G15720" t="str">
            <v>SAE-CRCA-PFV-NUEVO-QUILLAGUA-2</v>
          </cell>
          <cell r="P15720">
            <v>9</v>
          </cell>
        </row>
        <row r="15721">
          <cell r="D15721">
            <v>210</v>
          </cell>
          <cell r="G15721" t="str">
            <v>SAE-CRCA-PFV-NUEVO-QUILLAGUA-2</v>
          </cell>
          <cell r="P15721">
            <v>9</v>
          </cell>
        </row>
        <row r="15722">
          <cell r="D15722">
            <v>210</v>
          </cell>
          <cell r="G15722" t="str">
            <v>SAE-CRCA-PFV-NUEVO-QUILLAGUA-2</v>
          </cell>
          <cell r="P15722">
            <v>9</v>
          </cell>
        </row>
        <row r="15723">
          <cell r="D15723">
            <v>210</v>
          </cell>
          <cell r="G15723" t="str">
            <v>SAE-CRCA-PFV-NUEVO-QUILLAGUA-2</v>
          </cell>
          <cell r="P15723">
            <v>9</v>
          </cell>
        </row>
        <row r="15724">
          <cell r="D15724">
            <v>211</v>
          </cell>
          <cell r="G15724" t="str">
            <v>SAE-CRCA-PFV-NUEVO-QUILLAGUA-2</v>
          </cell>
          <cell r="P15724">
            <v>9</v>
          </cell>
        </row>
        <row r="15725">
          <cell r="D15725">
            <v>211</v>
          </cell>
          <cell r="G15725" t="str">
            <v>SAE-CRCA-PFV-NUEVO-QUILLAGUA-2</v>
          </cell>
          <cell r="P15725">
            <v>9</v>
          </cell>
        </row>
        <row r="15726">
          <cell r="D15726">
            <v>211</v>
          </cell>
          <cell r="G15726" t="str">
            <v>SAE-CRCA-PFV-NUEVO-QUILLAGUA-2</v>
          </cell>
          <cell r="P15726">
            <v>9</v>
          </cell>
        </row>
        <row r="15727">
          <cell r="D15727">
            <v>211</v>
          </cell>
          <cell r="G15727" t="str">
            <v>SAE-CRCA-PFV-NUEVO-QUILLAGUA-2</v>
          </cell>
          <cell r="P15727">
            <v>9</v>
          </cell>
        </row>
        <row r="15728">
          <cell r="D15728">
            <v>212</v>
          </cell>
          <cell r="G15728" t="str">
            <v>SAE-CRCA-PFV-NUEVO-QUILLAGUA-2</v>
          </cell>
          <cell r="P15728">
            <v>9</v>
          </cell>
        </row>
        <row r="15729">
          <cell r="D15729">
            <v>212</v>
          </cell>
          <cell r="G15729" t="str">
            <v>SAE-CRCA-PFV-NUEVO-QUILLAGUA-2</v>
          </cell>
          <cell r="P15729">
            <v>9</v>
          </cell>
        </row>
        <row r="15730">
          <cell r="D15730">
            <v>212</v>
          </cell>
          <cell r="G15730" t="str">
            <v>SAE-CRCA-PFV-NUEVO-QUILLAGUA-2</v>
          </cell>
          <cell r="P15730">
            <v>9</v>
          </cell>
        </row>
        <row r="15731">
          <cell r="D15731">
            <v>212</v>
          </cell>
          <cell r="G15731" t="str">
            <v>SAE-CRCA-PFV-NUEVO-QUILLAGUA-2</v>
          </cell>
          <cell r="P15731">
            <v>9</v>
          </cell>
        </row>
        <row r="15732">
          <cell r="D15732">
            <v>213</v>
          </cell>
          <cell r="G15732" t="str">
            <v>SAE-CRCA-PFV-NUEVO-QUILLAGUA-2</v>
          </cell>
          <cell r="P15732">
            <v>9</v>
          </cell>
        </row>
        <row r="15733">
          <cell r="D15733">
            <v>213</v>
          </cell>
          <cell r="G15733" t="str">
            <v>SAE-CRCA-PFV-NUEVO-QUILLAGUA-2</v>
          </cell>
          <cell r="P15733">
            <v>9</v>
          </cell>
        </row>
        <row r="15734">
          <cell r="D15734">
            <v>213</v>
          </cell>
          <cell r="G15734" t="str">
            <v>SAE-CRCA-PFV-NUEVO-QUILLAGUA-2</v>
          </cell>
          <cell r="P15734">
            <v>9</v>
          </cell>
        </row>
        <row r="15735">
          <cell r="D15735">
            <v>213</v>
          </cell>
          <cell r="G15735" t="str">
            <v>SAE-CRCA-PFV-NUEVO-QUILLAGUA-2</v>
          </cell>
          <cell r="P15735">
            <v>9</v>
          </cell>
        </row>
        <row r="15736">
          <cell r="D15736">
            <v>214</v>
          </cell>
          <cell r="G15736" t="str">
            <v>SAE-CRCA-PFV-NUEVO-QUILLAGUA-2</v>
          </cell>
          <cell r="P15736">
            <v>9</v>
          </cell>
        </row>
        <row r="15737">
          <cell r="D15737">
            <v>214</v>
          </cell>
          <cell r="G15737" t="str">
            <v>SAE-CRCA-PFV-NUEVO-QUILLAGUA-2</v>
          </cell>
          <cell r="P15737">
            <v>9</v>
          </cell>
        </row>
        <row r="15738">
          <cell r="D15738">
            <v>214</v>
          </cell>
          <cell r="G15738" t="str">
            <v>SAE-CRCA-PFV-NUEVO-QUILLAGUA-2</v>
          </cell>
          <cell r="P15738">
            <v>9</v>
          </cell>
        </row>
        <row r="15739">
          <cell r="D15739">
            <v>214</v>
          </cell>
          <cell r="G15739" t="str">
            <v>SAE-CRCA-PFV-NUEVO-QUILLAGUA-2</v>
          </cell>
          <cell r="P15739">
            <v>9</v>
          </cell>
        </row>
        <row r="15740">
          <cell r="D15740">
            <v>215</v>
          </cell>
          <cell r="G15740" t="str">
            <v>SAE-CRCA-PFV-NUEVO-QUILLAGUA-2</v>
          </cell>
          <cell r="P15740">
            <v>9</v>
          </cell>
        </row>
        <row r="15741">
          <cell r="D15741">
            <v>215</v>
          </cell>
          <cell r="G15741" t="str">
            <v>SAE-CRCA-PFV-NUEVO-QUILLAGUA-2</v>
          </cell>
          <cell r="P15741">
            <v>9</v>
          </cell>
        </row>
        <row r="15742">
          <cell r="D15742">
            <v>215</v>
          </cell>
          <cell r="G15742" t="str">
            <v>SAE-CRCA-PFV-NUEVO-QUILLAGUA-2</v>
          </cell>
          <cell r="P15742">
            <v>9</v>
          </cell>
        </row>
        <row r="15743">
          <cell r="D15743">
            <v>215</v>
          </cell>
          <cell r="G15743" t="str">
            <v>SAE-CRCA-PFV-NUEVO-QUILLAGUA-2</v>
          </cell>
          <cell r="P15743">
            <v>9</v>
          </cell>
        </row>
        <row r="15744">
          <cell r="D15744">
            <v>216</v>
          </cell>
          <cell r="G15744" t="str">
            <v>SAE-CRCA-PFV-NUEVO-QUILLAGUA-2</v>
          </cell>
          <cell r="P15744">
            <v>9</v>
          </cell>
        </row>
        <row r="15745">
          <cell r="D15745">
            <v>216</v>
          </cell>
          <cell r="G15745" t="str">
            <v>SAE-CRCA-PFV-NUEVO-QUILLAGUA-2</v>
          </cell>
          <cell r="P15745">
            <v>9</v>
          </cell>
        </row>
        <row r="15746">
          <cell r="D15746">
            <v>216</v>
          </cell>
          <cell r="G15746" t="str">
            <v>SAE-CRCA-PFV-NUEVO-QUILLAGUA-2</v>
          </cell>
          <cell r="P15746">
            <v>9</v>
          </cell>
        </row>
        <row r="15747">
          <cell r="D15747">
            <v>216</v>
          </cell>
          <cell r="G15747" t="str">
            <v>SAE-CRCA-PFV-NUEVO-QUILLAGUA-2</v>
          </cell>
          <cell r="P15747">
            <v>9</v>
          </cell>
        </row>
        <row r="15748">
          <cell r="D15748">
            <v>217</v>
          </cell>
          <cell r="G15748" t="str">
            <v>SAE-CRCA-PFV-NUEVO-QUILLAGUA-2</v>
          </cell>
          <cell r="P15748">
            <v>9</v>
          </cell>
        </row>
        <row r="15749">
          <cell r="D15749">
            <v>217</v>
          </cell>
          <cell r="G15749" t="str">
            <v>SAE-CRCA-PFV-NUEVO-QUILLAGUA-2</v>
          </cell>
          <cell r="P15749">
            <v>9</v>
          </cell>
        </row>
        <row r="15750">
          <cell r="D15750">
            <v>217</v>
          </cell>
          <cell r="G15750" t="str">
            <v>SAE-CRCA-PFV-NUEVO-QUILLAGUA-2</v>
          </cell>
          <cell r="P15750">
            <v>9</v>
          </cell>
        </row>
        <row r="15751">
          <cell r="D15751">
            <v>217</v>
          </cell>
          <cell r="G15751" t="str">
            <v>SAE-CRCA-PFV-NUEVO-QUILLAGUA-2</v>
          </cell>
          <cell r="P15751">
            <v>9</v>
          </cell>
        </row>
        <row r="15752">
          <cell r="D15752">
            <v>218</v>
          </cell>
          <cell r="G15752" t="str">
            <v>SAE-CRCA-PFV-NUEVO-QUILLAGUA-2</v>
          </cell>
          <cell r="P15752">
            <v>9</v>
          </cell>
        </row>
        <row r="15753">
          <cell r="D15753">
            <v>218</v>
          </cell>
          <cell r="G15753" t="str">
            <v>SAE-CRCA-PFV-NUEVO-QUILLAGUA-2</v>
          </cell>
          <cell r="P15753">
            <v>9</v>
          </cell>
        </row>
        <row r="15754">
          <cell r="D15754">
            <v>218</v>
          </cell>
          <cell r="G15754" t="str">
            <v>SAE-CRCA-PFV-NUEVO-QUILLAGUA-2</v>
          </cell>
          <cell r="P15754">
            <v>9</v>
          </cell>
        </row>
        <row r="15755">
          <cell r="D15755">
            <v>218</v>
          </cell>
          <cell r="G15755" t="str">
            <v>SAE-CRCA-PFV-NUEVO-QUILLAGUA-2</v>
          </cell>
          <cell r="P15755">
            <v>9</v>
          </cell>
        </row>
        <row r="15756">
          <cell r="D15756">
            <v>219</v>
          </cell>
          <cell r="G15756" t="str">
            <v>SAE-CRCA-PFV-NUEVO-QUILLAGUA-2</v>
          </cell>
          <cell r="P15756">
            <v>9</v>
          </cell>
        </row>
        <row r="15757">
          <cell r="D15757">
            <v>219</v>
          </cell>
          <cell r="G15757" t="str">
            <v>SAE-CRCA-PFV-NUEVO-QUILLAGUA-2</v>
          </cell>
          <cell r="P15757">
            <v>9</v>
          </cell>
        </row>
        <row r="15758">
          <cell r="D15758">
            <v>219</v>
          </cell>
          <cell r="G15758" t="str">
            <v>SAE-CRCA-PFV-NUEVO-QUILLAGUA-2</v>
          </cell>
          <cell r="P15758">
            <v>9</v>
          </cell>
        </row>
        <row r="15759">
          <cell r="D15759">
            <v>219</v>
          </cell>
          <cell r="G15759" t="str">
            <v>SAE-CRCA-PFV-NUEVO-QUILLAGUA-2</v>
          </cell>
          <cell r="P15759">
            <v>9</v>
          </cell>
        </row>
        <row r="15760">
          <cell r="D15760">
            <v>220</v>
          </cell>
          <cell r="G15760" t="str">
            <v>SAE-CRCA-PFV-NUEVO-QUILLAGUA-2</v>
          </cell>
          <cell r="P15760">
            <v>9</v>
          </cell>
        </row>
        <row r="15761">
          <cell r="D15761">
            <v>220</v>
          </cell>
          <cell r="G15761" t="str">
            <v>SAE-CRCA-PFV-NUEVO-QUILLAGUA-2</v>
          </cell>
          <cell r="P15761">
            <v>9</v>
          </cell>
        </row>
        <row r="15762">
          <cell r="D15762">
            <v>220</v>
          </cell>
          <cell r="G15762" t="str">
            <v>SAE-CRCA-PFV-NUEVO-QUILLAGUA-2</v>
          </cell>
          <cell r="P15762">
            <v>9</v>
          </cell>
        </row>
        <row r="15763">
          <cell r="D15763">
            <v>220</v>
          </cell>
          <cell r="G15763" t="str">
            <v>SAE-CRCA-PFV-NUEVO-QUILLAGUA-2</v>
          </cell>
          <cell r="P15763">
            <v>9</v>
          </cell>
        </row>
        <row r="15764">
          <cell r="D15764">
            <v>221</v>
          </cell>
          <cell r="G15764" t="str">
            <v>SAE-CRCA-PFV-NUEVO-QUILLAGUA-2</v>
          </cell>
          <cell r="P15764">
            <v>9</v>
          </cell>
        </row>
        <row r="15765">
          <cell r="D15765">
            <v>221</v>
          </cell>
          <cell r="G15765" t="str">
            <v>SAE-CRCA-PFV-NUEVO-QUILLAGUA-2</v>
          </cell>
          <cell r="P15765">
            <v>9</v>
          </cell>
        </row>
        <row r="15766">
          <cell r="D15766">
            <v>221</v>
          </cell>
          <cell r="G15766" t="str">
            <v>SAE-CRCA-PFV-NUEVO-QUILLAGUA-2</v>
          </cell>
          <cell r="P15766">
            <v>9</v>
          </cell>
        </row>
        <row r="15767">
          <cell r="D15767">
            <v>221</v>
          </cell>
          <cell r="G15767" t="str">
            <v>SAE-CRCA-PFV-NUEVO-QUILLAGUA-2</v>
          </cell>
          <cell r="P15767">
            <v>9</v>
          </cell>
        </row>
        <row r="15768">
          <cell r="D15768">
            <v>222</v>
          </cell>
          <cell r="G15768" t="str">
            <v>SAE-CRCA-PFV-NUEVO-QUILLAGUA-2</v>
          </cell>
          <cell r="P15768">
            <v>9</v>
          </cell>
        </row>
        <row r="15769">
          <cell r="D15769">
            <v>222</v>
          </cell>
          <cell r="G15769" t="str">
            <v>SAE-CRCA-PFV-NUEVO-QUILLAGUA-2</v>
          </cell>
          <cell r="P15769">
            <v>9</v>
          </cell>
        </row>
        <row r="15770">
          <cell r="D15770">
            <v>222</v>
          </cell>
          <cell r="G15770" t="str">
            <v>SAE-CRCA-PFV-NUEVO-QUILLAGUA-2</v>
          </cell>
          <cell r="P15770">
            <v>9</v>
          </cell>
        </row>
        <row r="15771">
          <cell r="D15771">
            <v>222</v>
          </cell>
          <cell r="G15771" t="str">
            <v>SAE-CRCA-PFV-NUEVO-QUILLAGUA-2</v>
          </cell>
          <cell r="P15771">
            <v>9</v>
          </cell>
        </row>
        <row r="15772">
          <cell r="D15772">
            <v>223</v>
          </cell>
          <cell r="G15772" t="str">
            <v>SAE-CRCA-PFV-NUEVO-QUILLAGUA-2</v>
          </cell>
          <cell r="P15772">
            <v>9</v>
          </cell>
        </row>
        <row r="15773">
          <cell r="D15773">
            <v>223</v>
          </cell>
          <cell r="G15773" t="str">
            <v>SAE-CRCA-PFV-NUEVO-QUILLAGUA-2</v>
          </cell>
          <cell r="P15773">
            <v>9</v>
          </cell>
        </row>
        <row r="15774">
          <cell r="D15774">
            <v>223</v>
          </cell>
          <cell r="G15774" t="str">
            <v>SAE-CRCA-PFV-NUEVO-QUILLAGUA-2</v>
          </cell>
          <cell r="P15774">
            <v>9</v>
          </cell>
        </row>
        <row r="15775">
          <cell r="D15775">
            <v>223</v>
          </cell>
          <cell r="G15775" t="str">
            <v>SAE-CRCA-PFV-NUEVO-QUILLAGUA-2</v>
          </cell>
          <cell r="P15775">
            <v>9</v>
          </cell>
        </row>
        <row r="15776">
          <cell r="D15776">
            <v>224</v>
          </cell>
          <cell r="G15776" t="str">
            <v>SAE-CRCA-PFV-NUEVO-QUILLAGUA-2</v>
          </cell>
          <cell r="P15776">
            <v>9</v>
          </cell>
        </row>
        <row r="15777">
          <cell r="D15777">
            <v>224</v>
          </cell>
          <cell r="G15777" t="str">
            <v>SAE-CRCA-PFV-NUEVO-QUILLAGUA-2</v>
          </cell>
          <cell r="P15777">
            <v>9</v>
          </cell>
        </row>
        <row r="15778">
          <cell r="D15778">
            <v>224</v>
          </cell>
          <cell r="G15778" t="str">
            <v>SAE-CRCA-PFV-NUEVO-QUILLAGUA-2</v>
          </cell>
          <cell r="P15778">
            <v>9</v>
          </cell>
        </row>
        <row r="15779">
          <cell r="D15779">
            <v>224</v>
          </cell>
          <cell r="G15779" t="str">
            <v>SAE-CRCA-PFV-NUEVO-QUILLAGUA-2</v>
          </cell>
          <cell r="P15779">
            <v>9</v>
          </cell>
        </row>
        <row r="15780">
          <cell r="D15780">
            <v>225</v>
          </cell>
          <cell r="G15780" t="str">
            <v>SAE-CRCA-PFV-NUEVO-QUILLAGUA-2</v>
          </cell>
          <cell r="P15780">
            <v>9</v>
          </cell>
        </row>
        <row r="15781">
          <cell r="D15781">
            <v>225</v>
          </cell>
          <cell r="G15781" t="str">
            <v>SAE-CRCA-PFV-NUEVO-QUILLAGUA-2</v>
          </cell>
          <cell r="P15781">
            <v>9</v>
          </cell>
        </row>
        <row r="15782">
          <cell r="D15782">
            <v>225</v>
          </cell>
          <cell r="G15782" t="str">
            <v>SAE-CRCA-PFV-NUEVO-QUILLAGUA-2</v>
          </cell>
          <cell r="P15782">
            <v>9</v>
          </cell>
        </row>
        <row r="15783">
          <cell r="D15783">
            <v>225</v>
          </cell>
          <cell r="G15783" t="str">
            <v>SAE-CRCA-PFV-NUEVO-QUILLAGUA-2</v>
          </cell>
          <cell r="P15783">
            <v>9</v>
          </cell>
        </row>
        <row r="15784">
          <cell r="D15784">
            <v>226</v>
          </cell>
          <cell r="G15784" t="str">
            <v>SAE-CRCA-PFV-NUEVO-QUILLAGUA-2</v>
          </cell>
          <cell r="P15784">
            <v>10</v>
          </cell>
        </row>
        <row r="15785">
          <cell r="D15785">
            <v>226</v>
          </cell>
          <cell r="G15785" t="str">
            <v>SAE-CRCA-PFV-NUEVO-QUILLAGUA-2</v>
          </cell>
          <cell r="P15785">
            <v>10</v>
          </cell>
        </row>
        <row r="15786">
          <cell r="D15786">
            <v>226</v>
          </cell>
          <cell r="G15786" t="str">
            <v>SAE-CRCA-PFV-NUEVO-QUILLAGUA-2</v>
          </cell>
          <cell r="P15786">
            <v>10</v>
          </cell>
        </row>
        <row r="15787">
          <cell r="D15787">
            <v>226</v>
          </cell>
          <cell r="G15787" t="str">
            <v>SAE-CRCA-PFV-NUEVO-QUILLAGUA-2</v>
          </cell>
          <cell r="P15787">
            <v>10</v>
          </cell>
        </row>
        <row r="15788">
          <cell r="D15788">
            <v>227</v>
          </cell>
          <cell r="G15788" t="str">
            <v>SAE-CRCA-PFV-NUEVO-QUILLAGUA-2</v>
          </cell>
          <cell r="P15788">
            <v>10</v>
          </cell>
        </row>
        <row r="15789">
          <cell r="D15789">
            <v>227</v>
          </cell>
          <cell r="G15789" t="str">
            <v>SAE-CRCA-PFV-NUEVO-QUILLAGUA-2</v>
          </cell>
          <cell r="P15789">
            <v>10</v>
          </cell>
        </row>
        <row r="15790">
          <cell r="D15790">
            <v>227</v>
          </cell>
          <cell r="G15790" t="str">
            <v>SAE-CRCA-PFV-NUEVO-QUILLAGUA-2</v>
          </cell>
          <cell r="P15790">
            <v>10</v>
          </cell>
        </row>
        <row r="15791">
          <cell r="D15791">
            <v>227</v>
          </cell>
          <cell r="G15791" t="str">
            <v>SAE-CRCA-PFV-NUEVO-QUILLAGUA-2</v>
          </cell>
          <cell r="P15791">
            <v>10</v>
          </cell>
        </row>
        <row r="15792">
          <cell r="D15792">
            <v>228</v>
          </cell>
          <cell r="G15792" t="str">
            <v>SAE-CRCA-PFV-NUEVO-QUILLAGUA-2</v>
          </cell>
          <cell r="P15792">
            <v>10</v>
          </cell>
        </row>
        <row r="15793">
          <cell r="D15793">
            <v>228</v>
          </cell>
          <cell r="G15793" t="str">
            <v>SAE-CRCA-PFV-NUEVO-QUILLAGUA-2</v>
          </cell>
          <cell r="P15793">
            <v>10</v>
          </cell>
        </row>
        <row r="15794">
          <cell r="D15794">
            <v>228</v>
          </cell>
          <cell r="G15794" t="str">
            <v>SAE-CRCA-PFV-NUEVO-QUILLAGUA-2</v>
          </cell>
          <cell r="P15794">
            <v>10</v>
          </cell>
        </row>
        <row r="15795">
          <cell r="D15795">
            <v>228</v>
          </cell>
          <cell r="G15795" t="str">
            <v>SAE-CRCA-PFV-NUEVO-QUILLAGUA-2</v>
          </cell>
          <cell r="P15795">
            <v>10</v>
          </cell>
        </row>
        <row r="15796">
          <cell r="D15796">
            <v>229</v>
          </cell>
          <cell r="G15796" t="str">
            <v>SAE-CRCA-PFV-NUEVO-QUILLAGUA-2</v>
          </cell>
          <cell r="P15796">
            <v>10</v>
          </cell>
        </row>
        <row r="15797">
          <cell r="D15797">
            <v>229</v>
          </cell>
          <cell r="G15797" t="str">
            <v>SAE-CRCA-PFV-NUEVO-QUILLAGUA-2</v>
          </cell>
          <cell r="P15797">
            <v>10</v>
          </cell>
        </row>
        <row r="15798">
          <cell r="D15798">
            <v>229</v>
          </cell>
          <cell r="G15798" t="str">
            <v>SAE-CRCA-PFV-NUEVO-QUILLAGUA-2</v>
          </cell>
          <cell r="P15798">
            <v>10</v>
          </cell>
        </row>
        <row r="15799">
          <cell r="D15799">
            <v>229</v>
          </cell>
          <cell r="G15799" t="str">
            <v>SAE-CRCA-PFV-NUEVO-QUILLAGUA-2</v>
          </cell>
          <cell r="P15799">
            <v>10</v>
          </cell>
        </row>
        <row r="15800">
          <cell r="D15800">
            <v>230</v>
          </cell>
          <cell r="G15800" t="str">
            <v>SAE-CRCA-PFV-NUEVO-QUILLAGUA-2</v>
          </cell>
          <cell r="P15800">
            <v>10</v>
          </cell>
        </row>
        <row r="15801">
          <cell r="D15801">
            <v>230</v>
          </cell>
          <cell r="G15801" t="str">
            <v>SAE-CRCA-PFV-NUEVO-QUILLAGUA-2</v>
          </cell>
          <cell r="P15801">
            <v>10</v>
          </cell>
        </row>
        <row r="15802">
          <cell r="D15802">
            <v>230</v>
          </cell>
          <cell r="G15802" t="str">
            <v>SAE-CRCA-PFV-NUEVO-QUILLAGUA-2</v>
          </cell>
          <cell r="P15802">
            <v>10</v>
          </cell>
        </row>
        <row r="15803">
          <cell r="D15803">
            <v>230</v>
          </cell>
          <cell r="G15803" t="str">
            <v>SAE-CRCA-PFV-NUEVO-QUILLAGUA-2</v>
          </cell>
          <cell r="P15803">
            <v>10</v>
          </cell>
        </row>
        <row r="15804">
          <cell r="D15804">
            <v>231</v>
          </cell>
          <cell r="G15804" t="str">
            <v>SAE-CRCA-PFV-NUEVO-QUILLAGUA-2</v>
          </cell>
          <cell r="P15804">
            <v>10</v>
          </cell>
        </row>
        <row r="15805">
          <cell r="D15805">
            <v>231</v>
          </cell>
          <cell r="G15805" t="str">
            <v>SAE-CRCA-PFV-NUEVO-QUILLAGUA-2</v>
          </cell>
          <cell r="P15805">
            <v>10</v>
          </cell>
        </row>
        <row r="15806">
          <cell r="D15806">
            <v>231</v>
          </cell>
          <cell r="G15806" t="str">
            <v>SAE-CRCA-PFV-NUEVO-QUILLAGUA-2</v>
          </cell>
          <cell r="P15806">
            <v>10</v>
          </cell>
        </row>
        <row r="15807">
          <cell r="D15807">
            <v>231</v>
          </cell>
          <cell r="G15807" t="str">
            <v>SAE-CRCA-PFV-NUEVO-QUILLAGUA-2</v>
          </cell>
          <cell r="P15807">
            <v>10</v>
          </cell>
        </row>
        <row r="15808">
          <cell r="D15808">
            <v>232</v>
          </cell>
          <cell r="G15808" t="str">
            <v>SAE-CRCA-PFV-NUEVO-QUILLAGUA-2</v>
          </cell>
          <cell r="P15808">
            <v>10</v>
          </cell>
        </row>
        <row r="15809">
          <cell r="D15809">
            <v>232</v>
          </cell>
          <cell r="G15809" t="str">
            <v>SAE-CRCA-PFV-NUEVO-QUILLAGUA-2</v>
          </cell>
          <cell r="P15809">
            <v>10</v>
          </cell>
        </row>
        <row r="15810">
          <cell r="D15810">
            <v>232</v>
          </cell>
          <cell r="G15810" t="str">
            <v>SAE-CRCA-PFV-NUEVO-QUILLAGUA-2</v>
          </cell>
          <cell r="P15810">
            <v>10</v>
          </cell>
        </row>
        <row r="15811">
          <cell r="D15811">
            <v>232</v>
          </cell>
          <cell r="G15811" t="str">
            <v>SAE-CRCA-PFV-NUEVO-QUILLAGUA-2</v>
          </cell>
          <cell r="P15811">
            <v>10</v>
          </cell>
        </row>
        <row r="15812">
          <cell r="D15812">
            <v>233</v>
          </cell>
          <cell r="G15812" t="str">
            <v>SAE-CRCA-PFV-NUEVO-QUILLAGUA-2</v>
          </cell>
          <cell r="P15812">
            <v>10</v>
          </cell>
        </row>
        <row r="15813">
          <cell r="D15813">
            <v>233</v>
          </cell>
          <cell r="G15813" t="str">
            <v>SAE-CRCA-PFV-NUEVO-QUILLAGUA-2</v>
          </cell>
          <cell r="P15813">
            <v>10</v>
          </cell>
        </row>
        <row r="15814">
          <cell r="D15814">
            <v>233</v>
          </cell>
          <cell r="G15814" t="str">
            <v>SAE-CRCA-PFV-NUEVO-QUILLAGUA-2</v>
          </cell>
          <cell r="P15814">
            <v>10</v>
          </cell>
        </row>
        <row r="15815">
          <cell r="D15815">
            <v>233</v>
          </cell>
          <cell r="G15815" t="str">
            <v>SAE-CRCA-PFV-NUEVO-QUILLAGUA-2</v>
          </cell>
          <cell r="P15815">
            <v>10</v>
          </cell>
        </row>
        <row r="15816">
          <cell r="D15816">
            <v>234</v>
          </cell>
          <cell r="G15816" t="str">
            <v>SAE-CRCA-PFV-NUEVO-QUILLAGUA-2</v>
          </cell>
          <cell r="P15816">
            <v>10</v>
          </cell>
        </row>
        <row r="15817">
          <cell r="D15817">
            <v>234</v>
          </cell>
          <cell r="G15817" t="str">
            <v>SAE-CRCA-PFV-NUEVO-QUILLAGUA-2</v>
          </cell>
          <cell r="P15817">
            <v>10</v>
          </cell>
        </row>
        <row r="15818">
          <cell r="D15818">
            <v>234</v>
          </cell>
          <cell r="G15818" t="str">
            <v>SAE-CRCA-PFV-NUEVO-QUILLAGUA-2</v>
          </cell>
          <cell r="P15818">
            <v>10</v>
          </cell>
        </row>
        <row r="15819">
          <cell r="D15819">
            <v>234</v>
          </cell>
          <cell r="G15819" t="str">
            <v>SAE-CRCA-PFV-NUEVO-QUILLAGUA-2</v>
          </cell>
          <cell r="P15819">
            <v>10</v>
          </cell>
        </row>
        <row r="15820">
          <cell r="D15820">
            <v>235</v>
          </cell>
          <cell r="G15820" t="str">
            <v>SAE-CRCA-PFV-NUEVO-QUILLAGUA-2</v>
          </cell>
          <cell r="P15820">
            <v>10</v>
          </cell>
        </row>
        <row r="15821">
          <cell r="D15821">
            <v>235</v>
          </cell>
          <cell r="G15821" t="str">
            <v>SAE-CRCA-PFV-NUEVO-QUILLAGUA-2</v>
          </cell>
          <cell r="P15821">
            <v>10</v>
          </cell>
        </row>
        <row r="15822">
          <cell r="D15822">
            <v>235</v>
          </cell>
          <cell r="G15822" t="str">
            <v>SAE-CRCA-PFV-NUEVO-QUILLAGUA-2</v>
          </cell>
          <cell r="P15822">
            <v>10</v>
          </cell>
        </row>
        <row r="15823">
          <cell r="D15823">
            <v>235</v>
          </cell>
          <cell r="G15823" t="str">
            <v>SAE-CRCA-PFV-NUEVO-QUILLAGUA-2</v>
          </cell>
          <cell r="P15823">
            <v>10</v>
          </cell>
        </row>
        <row r="15824">
          <cell r="D15824">
            <v>236</v>
          </cell>
          <cell r="G15824" t="str">
            <v>SAE-CRCA-PFV-NUEVO-QUILLAGUA-2</v>
          </cell>
          <cell r="P15824">
            <v>10</v>
          </cell>
        </row>
        <row r="15825">
          <cell r="D15825">
            <v>236</v>
          </cell>
          <cell r="G15825" t="str">
            <v>SAE-CRCA-PFV-NUEVO-QUILLAGUA-2</v>
          </cell>
          <cell r="P15825">
            <v>10</v>
          </cell>
        </row>
        <row r="15826">
          <cell r="D15826">
            <v>236</v>
          </cell>
          <cell r="G15826" t="str">
            <v>SAE-CRCA-PFV-NUEVO-QUILLAGUA-2</v>
          </cell>
          <cell r="P15826">
            <v>10</v>
          </cell>
        </row>
        <row r="15827">
          <cell r="D15827">
            <v>236</v>
          </cell>
          <cell r="G15827" t="str">
            <v>SAE-CRCA-PFV-NUEVO-QUILLAGUA-2</v>
          </cell>
          <cell r="P15827">
            <v>10</v>
          </cell>
        </row>
        <row r="15828">
          <cell r="D15828">
            <v>237</v>
          </cell>
          <cell r="G15828" t="str">
            <v>SAE-CRCA-PFV-NUEVO-QUILLAGUA-2</v>
          </cell>
          <cell r="P15828">
            <v>10</v>
          </cell>
        </row>
        <row r="15829">
          <cell r="D15829">
            <v>237</v>
          </cell>
          <cell r="G15829" t="str">
            <v>SAE-CRCA-PFV-NUEVO-QUILLAGUA-2</v>
          </cell>
          <cell r="P15829">
            <v>10</v>
          </cell>
        </row>
        <row r="15830">
          <cell r="D15830">
            <v>237</v>
          </cell>
          <cell r="G15830" t="str">
            <v>SAE-CRCA-PFV-NUEVO-QUILLAGUA-2</v>
          </cell>
          <cell r="P15830">
            <v>10</v>
          </cell>
        </row>
        <row r="15831">
          <cell r="D15831">
            <v>237</v>
          </cell>
          <cell r="G15831" t="str">
            <v>SAE-CRCA-PFV-NUEVO-QUILLAGUA-2</v>
          </cell>
          <cell r="P15831">
            <v>10</v>
          </cell>
        </row>
        <row r="15832">
          <cell r="D15832">
            <v>238</v>
          </cell>
          <cell r="G15832" t="str">
            <v>SAE-CRCA-PFV-NUEVO-QUILLAGUA-2</v>
          </cell>
          <cell r="P15832">
            <v>10</v>
          </cell>
        </row>
        <row r="15833">
          <cell r="D15833">
            <v>238</v>
          </cell>
          <cell r="G15833" t="str">
            <v>SAE-CRCA-PFV-NUEVO-QUILLAGUA-2</v>
          </cell>
          <cell r="P15833">
            <v>10</v>
          </cell>
        </row>
        <row r="15834">
          <cell r="D15834">
            <v>238</v>
          </cell>
          <cell r="G15834" t="str">
            <v>SAE-CRCA-PFV-NUEVO-QUILLAGUA-2</v>
          </cell>
          <cell r="P15834">
            <v>10</v>
          </cell>
        </row>
        <row r="15835">
          <cell r="D15835">
            <v>238</v>
          </cell>
          <cell r="G15835" t="str">
            <v>SAE-CRCA-PFV-NUEVO-QUILLAGUA-2</v>
          </cell>
          <cell r="P15835">
            <v>10</v>
          </cell>
        </row>
        <row r="15836">
          <cell r="D15836">
            <v>239</v>
          </cell>
          <cell r="G15836" t="str">
            <v>SAE-CRCA-PFV-NUEVO-QUILLAGUA-2</v>
          </cell>
          <cell r="P15836">
            <v>10</v>
          </cell>
        </row>
        <row r="15837">
          <cell r="D15837">
            <v>239</v>
          </cell>
          <cell r="G15837" t="str">
            <v>SAE-CRCA-PFV-NUEVO-QUILLAGUA-2</v>
          </cell>
          <cell r="P15837">
            <v>10</v>
          </cell>
        </row>
        <row r="15838">
          <cell r="D15838">
            <v>239</v>
          </cell>
          <cell r="G15838" t="str">
            <v>SAE-CRCA-PFV-NUEVO-QUILLAGUA-2</v>
          </cell>
          <cell r="P15838">
            <v>10</v>
          </cell>
        </row>
        <row r="15839">
          <cell r="D15839">
            <v>239</v>
          </cell>
          <cell r="G15839" t="str">
            <v>SAE-CRCA-PFV-NUEVO-QUILLAGUA-2</v>
          </cell>
          <cell r="P15839">
            <v>10</v>
          </cell>
        </row>
        <row r="15840">
          <cell r="D15840">
            <v>240</v>
          </cell>
          <cell r="G15840" t="str">
            <v>SAE-CRCA-PFV-NUEVO-QUILLAGUA-2</v>
          </cell>
          <cell r="P15840">
            <v>10</v>
          </cell>
        </row>
        <row r="15841">
          <cell r="D15841">
            <v>240</v>
          </cell>
          <cell r="G15841" t="str">
            <v>SAE-CRCA-PFV-NUEVO-QUILLAGUA-2</v>
          </cell>
          <cell r="P15841">
            <v>10</v>
          </cell>
        </row>
        <row r="15842">
          <cell r="D15842">
            <v>240</v>
          </cell>
          <cell r="G15842" t="str">
            <v>SAE-CRCA-PFV-NUEVO-QUILLAGUA-2</v>
          </cell>
          <cell r="P15842">
            <v>10</v>
          </cell>
        </row>
        <row r="15843">
          <cell r="D15843">
            <v>240</v>
          </cell>
          <cell r="G15843" t="str">
            <v>SAE-CRCA-PFV-NUEVO-QUILLAGUA-2</v>
          </cell>
          <cell r="P15843">
            <v>10</v>
          </cell>
        </row>
        <row r="15844">
          <cell r="D15844">
            <v>241</v>
          </cell>
          <cell r="G15844" t="str">
            <v>SAE-CRCA-PFV-NUEVO-QUILLAGUA-2</v>
          </cell>
          <cell r="P15844">
            <v>10</v>
          </cell>
        </row>
        <row r="15845">
          <cell r="D15845">
            <v>241</v>
          </cell>
          <cell r="G15845" t="str">
            <v>SAE-CRCA-PFV-NUEVO-QUILLAGUA-2</v>
          </cell>
          <cell r="P15845">
            <v>10</v>
          </cell>
        </row>
        <row r="15846">
          <cell r="D15846">
            <v>241</v>
          </cell>
          <cell r="G15846" t="str">
            <v>SAE-CRCA-PFV-NUEVO-QUILLAGUA-2</v>
          </cell>
          <cell r="P15846">
            <v>10</v>
          </cell>
        </row>
        <row r="15847">
          <cell r="D15847">
            <v>241</v>
          </cell>
          <cell r="G15847" t="str">
            <v>SAE-CRCA-PFV-NUEVO-QUILLAGUA-2</v>
          </cell>
          <cell r="P15847">
            <v>10</v>
          </cell>
        </row>
        <row r="15848">
          <cell r="D15848">
            <v>242</v>
          </cell>
          <cell r="G15848" t="str">
            <v>SAE-CRCA-PFV-NUEVO-QUILLAGUA-2</v>
          </cell>
          <cell r="P15848">
            <v>10</v>
          </cell>
        </row>
        <row r="15849">
          <cell r="D15849">
            <v>242</v>
          </cell>
          <cell r="G15849" t="str">
            <v>SAE-CRCA-PFV-NUEVO-QUILLAGUA-2</v>
          </cell>
          <cell r="P15849">
            <v>10</v>
          </cell>
        </row>
        <row r="15850">
          <cell r="D15850">
            <v>242</v>
          </cell>
          <cell r="G15850" t="str">
            <v>SAE-CRCA-PFV-NUEVO-QUILLAGUA-2</v>
          </cell>
          <cell r="P15850">
            <v>10</v>
          </cell>
        </row>
        <row r="15851">
          <cell r="D15851">
            <v>242</v>
          </cell>
          <cell r="G15851" t="str">
            <v>SAE-CRCA-PFV-NUEVO-QUILLAGUA-2</v>
          </cell>
          <cell r="P15851">
            <v>10</v>
          </cell>
        </row>
        <row r="15852">
          <cell r="D15852">
            <v>243</v>
          </cell>
          <cell r="G15852" t="str">
            <v>SAE-CRCA-PFV-NUEVO-QUILLAGUA-2</v>
          </cell>
          <cell r="P15852">
            <v>10</v>
          </cell>
        </row>
        <row r="15853">
          <cell r="D15853">
            <v>243</v>
          </cell>
          <cell r="G15853" t="str">
            <v>SAE-CRCA-PFV-NUEVO-QUILLAGUA-2</v>
          </cell>
          <cell r="P15853">
            <v>10</v>
          </cell>
        </row>
        <row r="15854">
          <cell r="D15854">
            <v>243</v>
          </cell>
          <cell r="G15854" t="str">
            <v>SAE-CRCA-PFV-NUEVO-QUILLAGUA-2</v>
          </cell>
          <cell r="P15854">
            <v>10</v>
          </cell>
        </row>
        <row r="15855">
          <cell r="D15855">
            <v>243</v>
          </cell>
          <cell r="G15855" t="str">
            <v>SAE-CRCA-PFV-NUEVO-QUILLAGUA-2</v>
          </cell>
          <cell r="P15855">
            <v>10</v>
          </cell>
        </row>
        <row r="15856">
          <cell r="D15856">
            <v>244</v>
          </cell>
          <cell r="G15856" t="str">
            <v>SAE-CRCA-PFV-NUEVO-QUILLAGUA-2</v>
          </cell>
          <cell r="P15856">
            <v>10</v>
          </cell>
        </row>
        <row r="15857">
          <cell r="D15857">
            <v>244</v>
          </cell>
          <cell r="G15857" t="str">
            <v>SAE-CRCA-PFV-NUEVO-QUILLAGUA-2</v>
          </cell>
          <cell r="P15857">
            <v>10</v>
          </cell>
        </row>
        <row r="15858">
          <cell r="D15858">
            <v>244</v>
          </cell>
          <cell r="G15858" t="str">
            <v>SAE-CRCA-PFV-NUEVO-QUILLAGUA-2</v>
          </cell>
          <cell r="P15858">
            <v>10</v>
          </cell>
        </row>
        <row r="15859">
          <cell r="D15859">
            <v>244</v>
          </cell>
          <cell r="G15859" t="str">
            <v>SAE-CRCA-PFV-NUEVO-QUILLAGUA-2</v>
          </cell>
          <cell r="P15859">
            <v>10</v>
          </cell>
        </row>
        <row r="15860">
          <cell r="D15860">
            <v>245</v>
          </cell>
          <cell r="G15860" t="str">
            <v>SAE-CRCA-PFV-NUEVO-QUILLAGUA-2</v>
          </cell>
          <cell r="P15860">
            <v>10</v>
          </cell>
        </row>
        <row r="15861">
          <cell r="D15861">
            <v>245</v>
          </cell>
          <cell r="G15861" t="str">
            <v>SAE-CRCA-PFV-NUEVO-QUILLAGUA-2</v>
          </cell>
          <cell r="P15861">
            <v>10</v>
          </cell>
        </row>
        <row r="15862">
          <cell r="D15862">
            <v>245</v>
          </cell>
          <cell r="G15862" t="str">
            <v>SAE-CRCA-PFV-NUEVO-QUILLAGUA-2</v>
          </cell>
          <cell r="P15862">
            <v>10</v>
          </cell>
        </row>
        <row r="15863">
          <cell r="D15863">
            <v>245</v>
          </cell>
          <cell r="G15863" t="str">
            <v>SAE-CRCA-PFV-NUEVO-QUILLAGUA-2</v>
          </cell>
          <cell r="P15863">
            <v>10</v>
          </cell>
        </row>
        <row r="15864">
          <cell r="D15864">
            <v>246</v>
          </cell>
          <cell r="G15864" t="str">
            <v>SAE-CRCA-PFV-NUEVO-QUILLAGUA-2</v>
          </cell>
          <cell r="P15864">
            <v>10</v>
          </cell>
        </row>
        <row r="15865">
          <cell r="D15865">
            <v>246</v>
          </cell>
          <cell r="G15865" t="str">
            <v>SAE-CRCA-PFV-NUEVO-QUILLAGUA-2</v>
          </cell>
          <cell r="P15865">
            <v>10</v>
          </cell>
        </row>
        <row r="15866">
          <cell r="D15866">
            <v>246</v>
          </cell>
          <cell r="G15866" t="str">
            <v>SAE-CRCA-PFV-NUEVO-QUILLAGUA-2</v>
          </cell>
          <cell r="P15866">
            <v>10</v>
          </cell>
        </row>
        <row r="15867">
          <cell r="D15867">
            <v>246</v>
          </cell>
          <cell r="G15867" t="str">
            <v>SAE-CRCA-PFV-NUEVO-QUILLAGUA-2</v>
          </cell>
          <cell r="P15867">
            <v>10</v>
          </cell>
        </row>
        <row r="15868">
          <cell r="D15868">
            <v>247</v>
          </cell>
          <cell r="G15868" t="str">
            <v>SAE-CRCA-PFV-NUEVO-QUILLAGUA-2</v>
          </cell>
          <cell r="P15868">
            <v>10</v>
          </cell>
        </row>
        <row r="15869">
          <cell r="D15869">
            <v>247</v>
          </cell>
          <cell r="G15869" t="str">
            <v>SAE-CRCA-PFV-NUEVO-QUILLAGUA-2</v>
          </cell>
          <cell r="P15869">
            <v>10</v>
          </cell>
        </row>
        <row r="15870">
          <cell r="D15870">
            <v>247</v>
          </cell>
          <cell r="G15870" t="str">
            <v>SAE-CRCA-PFV-NUEVO-QUILLAGUA-2</v>
          </cell>
          <cell r="P15870">
            <v>10</v>
          </cell>
        </row>
        <row r="15871">
          <cell r="D15871">
            <v>247</v>
          </cell>
          <cell r="G15871" t="str">
            <v>SAE-CRCA-PFV-NUEVO-QUILLAGUA-2</v>
          </cell>
          <cell r="P15871">
            <v>10</v>
          </cell>
        </row>
        <row r="15872">
          <cell r="D15872">
            <v>248</v>
          </cell>
          <cell r="G15872" t="str">
            <v>SAE-CRCA-PFV-NUEVO-QUILLAGUA-2</v>
          </cell>
          <cell r="P15872">
            <v>10</v>
          </cell>
        </row>
        <row r="15873">
          <cell r="D15873">
            <v>248</v>
          </cell>
          <cell r="G15873" t="str">
            <v>SAE-CRCA-PFV-NUEVO-QUILLAGUA-2</v>
          </cell>
          <cell r="P15873">
            <v>10</v>
          </cell>
        </row>
        <row r="15874">
          <cell r="D15874">
            <v>248</v>
          </cell>
          <cell r="G15874" t="str">
            <v>SAE-CRCA-PFV-NUEVO-QUILLAGUA-2</v>
          </cell>
          <cell r="P15874">
            <v>10</v>
          </cell>
        </row>
        <row r="15875">
          <cell r="D15875">
            <v>248</v>
          </cell>
          <cell r="G15875" t="str">
            <v>SAE-CRCA-PFV-NUEVO-QUILLAGUA-2</v>
          </cell>
          <cell r="P15875">
            <v>10</v>
          </cell>
        </row>
        <row r="15876">
          <cell r="D15876">
            <v>249</v>
          </cell>
          <cell r="G15876" t="str">
            <v>SAE-CRCA-PFV-NUEVO-QUILLAGUA-2</v>
          </cell>
          <cell r="P15876">
            <v>10</v>
          </cell>
        </row>
        <row r="15877">
          <cell r="D15877">
            <v>249</v>
          </cell>
          <cell r="G15877" t="str">
            <v>SAE-CRCA-PFV-NUEVO-QUILLAGUA-2</v>
          </cell>
          <cell r="P15877">
            <v>10</v>
          </cell>
        </row>
        <row r="15878">
          <cell r="D15878">
            <v>249</v>
          </cell>
          <cell r="G15878" t="str">
            <v>SAE-CRCA-PFV-NUEVO-QUILLAGUA-2</v>
          </cell>
          <cell r="P15878">
            <v>10</v>
          </cell>
        </row>
        <row r="15879">
          <cell r="D15879">
            <v>249</v>
          </cell>
          <cell r="G15879" t="str">
            <v>SAE-CRCA-PFV-NUEVO-QUILLAGUA-2</v>
          </cell>
          <cell r="P15879">
            <v>10</v>
          </cell>
        </row>
        <row r="15880">
          <cell r="D15880">
            <v>250</v>
          </cell>
          <cell r="G15880" t="str">
            <v>SAE-CRCA-PFV-NUEVO-QUILLAGUA-2</v>
          </cell>
          <cell r="P15880">
            <v>11</v>
          </cell>
        </row>
        <row r="15881">
          <cell r="D15881">
            <v>250</v>
          </cell>
          <cell r="G15881" t="str">
            <v>SAE-CRCA-PFV-NUEVO-QUILLAGUA-2</v>
          </cell>
          <cell r="P15881">
            <v>11</v>
          </cell>
        </row>
        <row r="15882">
          <cell r="D15882">
            <v>250</v>
          </cell>
          <cell r="G15882" t="str">
            <v>SAE-CRCA-PFV-NUEVO-QUILLAGUA-2</v>
          </cell>
          <cell r="P15882">
            <v>11</v>
          </cell>
        </row>
        <row r="15883">
          <cell r="D15883">
            <v>250</v>
          </cell>
          <cell r="G15883" t="str">
            <v>SAE-CRCA-PFV-NUEVO-QUILLAGUA-2</v>
          </cell>
          <cell r="P15883">
            <v>11</v>
          </cell>
        </row>
        <row r="15884">
          <cell r="D15884">
            <v>251</v>
          </cell>
          <cell r="G15884" t="str">
            <v>SAE-CRCA-PFV-NUEVO-QUILLAGUA-2</v>
          </cell>
          <cell r="P15884">
            <v>11</v>
          </cell>
        </row>
        <row r="15885">
          <cell r="D15885">
            <v>251</v>
          </cell>
          <cell r="G15885" t="str">
            <v>SAE-CRCA-PFV-NUEVO-QUILLAGUA-2</v>
          </cell>
          <cell r="P15885">
            <v>11</v>
          </cell>
        </row>
        <row r="15886">
          <cell r="D15886">
            <v>251</v>
          </cell>
          <cell r="G15886" t="str">
            <v>SAE-CRCA-PFV-NUEVO-QUILLAGUA-2</v>
          </cell>
          <cell r="P15886">
            <v>11</v>
          </cell>
        </row>
        <row r="15887">
          <cell r="D15887">
            <v>251</v>
          </cell>
          <cell r="G15887" t="str">
            <v>SAE-CRCA-PFV-NUEVO-QUILLAGUA-2</v>
          </cell>
          <cell r="P15887">
            <v>11</v>
          </cell>
        </row>
        <row r="15888">
          <cell r="D15888">
            <v>252</v>
          </cell>
          <cell r="G15888" t="str">
            <v>SAE-CRCA-PFV-NUEVO-QUILLAGUA-2</v>
          </cell>
          <cell r="P15888">
            <v>11</v>
          </cell>
        </row>
        <row r="15889">
          <cell r="D15889">
            <v>252</v>
          </cell>
          <cell r="G15889" t="str">
            <v>SAE-CRCA-PFV-NUEVO-QUILLAGUA-2</v>
          </cell>
          <cell r="P15889">
            <v>11</v>
          </cell>
        </row>
        <row r="15890">
          <cell r="D15890">
            <v>252</v>
          </cell>
          <cell r="G15890" t="str">
            <v>SAE-CRCA-PFV-NUEVO-QUILLAGUA-2</v>
          </cell>
          <cell r="P15890">
            <v>11</v>
          </cell>
        </row>
        <row r="15891">
          <cell r="D15891">
            <v>252</v>
          </cell>
          <cell r="G15891" t="str">
            <v>SAE-CRCA-PFV-NUEVO-QUILLAGUA-2</v>
          </cell>
          <cell r="P15891">
            <v>11</v>
          </cell>
        </row>
        <row r="15892">
          <cell r="D15892">
            <v>253</v>
          </cell>
          <cell r="G15892" t="str">
            <v>SAE-CRCA-PFV-NUEVO-QUILLAGUA-2</v>
          </cell>
          <cell r="P15892">
            <v>11</v>
          </cell>
        </row>
        <row r="15893">
          <cell r="D15893">
            <v>253</v>
          </cell>
          <cell r="G15893" t="str">
            <v>SAE-CRCA-PFV-NUEVO-QUILLAGUA-2</v>
          </cell>
          <cell r="P15893">
            <v>11</v>
          </cell>
        </row>
        <row r="15894">
          <cell r="D15894">
            <v>253</v>
          </cell>
          <cell r="G15894" t="str">
            <v>SAE-CRCA-PFV-NUEVO-QUILLAGUA-2</v>
          </cell>
          <cell r="P15894">
            <v>11</v>
          </cell>
        </row>
        <row r="15895">
          <cell r="D15895">
            <v>253</v>
          </cell>
          <cell r="G15895" t="str">
            <v>SAE-CRCA-PFV-NUEVO-QUILLAGUA-2</v>
          </cell>
          <cell r="P15895">
            <v>11</v>
          </cell>
        </row>
        <row r="15896">
          <cell r="D15896">
            <v>254</v>
          </cell>
          <cell r="G15896" t="str">
            <v>SAE-CRCA-PFV-NUEVO-QUILLAGUA-2</v>
          </cell>
          <cell r="P15896">
            <v>11</v>
          </cell>
        </row>
        <row r="15897">
          <cell r="D15897">
            <v>254</v>
          </cell>
          <cell r="G15897" t="str">
            <v>SAE-CRCA-PFV-NUEVO-QUILLAGUA-2</v>
          </cell>
          <cell r="P15897">
            <v>11</v>
          </cell>
        </row>
        <row r="15898">
          <cell r="D15898">
            <v>254</v>
          </cell>
          <cell r="G15898" t="str">
            <v>SAE-CRCA-PFV-NUEVO-QUILLAGUA-2</v>
          </cell>
          <cell r="P15898">
            <v>11</v>
          </cell>
        </row>
        <row r="15899">
          <cell r="D15899">
            <v>254</v>
          </cell>
          <cell r="G15899" t="str">
            <v>SAE-CRCA-PFV-NUEVO-QUILLAGUA-2</v>
          </cell>
          <cell r="P15899">
            <v>11</v>
          </cell>
        </row>
        <row r="15900">
          <cell r="D15900">
            <v>255</v>
          </cell>
          <cell r="G15900" t="str">
            <v>SAE-CRCA-PFV-NUEVO-QUILLAGUA-2</v>
          </cell>
          <cell r="P15900">
            <v>11</v>
          </cell>
        </row>
        <row r="15901">
          <cell r="D15901">
            <v>255</v>
          </cell>
          <cell r="G15901" t="str">
            <v>SAE-CRCA-PFV-NUEVO-QUILLAGUA-2</v>
          </cell>
          <cell r="P15901">
            <v>11</v>
          </cell>
        </row>
        <row r="15902">
          <cell r="D15902">
            <v>255</v>
          </cell>
          <cell r="G15902" t="str">
            <v>SAE-CRCA-PFV-NUEVO-QUILLAGUA-2</v>
          </cell>
          <cell r="P15902">
            <v>11</v>
          </cell>
        </row>
        <row r="15903">
          <cell r="D15903">
            <v>255</v>
          </cell>
          <cell r="G15903" t="str">
            <v>SAE-CRCA-PFV-NUEVO-QUILLAGUA-2</v>
          </cell>
          <cell r="P15903">
            <v>11</v>
          </cell>
        </row>
        <row r="15904">
          <cell r="D15904">
            <v>256</v>
          </cell>
          <cell r="G15904" t="str">
            <v>SAE-CRCA-PFV-NUEVO-QUILLAGUA-2</v>
          </cell>
          <cell r="P15904">
            <v>11</v>
          </cell>
        </row>
        <row r="15905">
          <cell r="D15905">
            <v>256</v>
          </cell>
          <cell r="G15905" t="str">
            <v>SAE-CRCA-PFV-NUEVO-QUILLAGUA-2</v>
          </cell>
          <cell r="P15905">
            <v>11</v>
          </cell>
        </row>
        <row r="15906">
          <cell r="D15906">
            <v>256</v>
          </cell>
          <cell r="G15906" t="str">
            <v>SAE-CRCA-PFV-NUEVO-QUILLAGUA-2</v>
          </cell>
          <cell r="P15906">
            <v>11</v>
          </cell>
        </row>
        <row r="15907">
          <cell r="D15907">
            <v>256</v>
          </cell>
          <cell r="G15907" t="str">
            <v>SAE-CRCA-PFV-NUEVO-QUILLAGUA-2</v>
          </cell>
          <cell r="P15907">
            <v>11</v>
          </cell>
        </row>
        <row r="15908">
          <cell r="D15908">
            <v>257</v>
          </cell>
          <cell r="G15908" t="str">
            <v>SAE-CRCA-PFV-NUEVO-QUILLAGUA-2</v>
          </cell>
          <cell r="P15908">
            <v>11</v>
          </cell>
        </row>
        <row r="15909">
          <cell r="D15909">
            <v>257</v>
          </cell>
          <cell r="G15909" t="str">
            <v>SAE-CRCA-PFV-NUEVO-QUILLAGUA-2</v>
          </cell>
          <cell r="P15909">
            <v>11</v>
          </cell>
        </row>
        <row r="15910">
          <cell r="D15910">
            <v>257</v>
          </cell>
          <cell r="G15910" t="str">
            <v>SAE-CRCA-PFV-NUEVO-QUILLAGUA-2</v>
          </cell>
          <cell r="P15910">
            <v>11</v>
          </cell>
        </row>
        <row r="15911">
          <cell r="D15911">
            <v>257</v>
          </cell>
          <cell r="G15911" t="str">
            <v>SAE-CRCA-PFV-NUEVO-QUILLAGUA-2</v>
          </cell>
          <cell r="P15911">
            <v>11</v>
          </cell>
        </row>
        <row r="15912">
          <cell r="D15912">
            <v>258</v>
          </cell>
          <cell r="G15912" t="str">
            <v>SAE-CRCA-PFV-NUEVO-QUILLAGUA-2</v>
          </cell>
          <cell r="P15912">
            <v>11</v>
          </cell>
        </row>
        <row r="15913">
          <cell r="D15913">
            <v>258</v>
          </cell>
          <cell r="G15913" t="str">
            <v>SAE-CRCA-PFV-NUEVO-QUILLAGUA-2</v>
          </cell>
          <cell r="P15913">
            <v>11</v>
          </cell>
        </row>
        <row r="15914">
          <cell r="D15914">
            <v>258</v>
          </cell>
          <cell r="G15914" t="str">
            <v>SAE-CRCA-PFV-NUEVO-QUILLAGUA-2</v>
          </cell>
          <cell r="P15914">
            <v>11</v>
          </cell>
        </row>
        <row r="15915">
          <cell r="D15915">
            <v>258</v>
          </cell>
          <cell r="G15915" t="str">
            <v>SAE-CRCA-PFV-NUEVO-QUILLAGUA-2</v>
          </cell>
          <cell r="P15915">
            <v>11</v>
          </cell>
        </row>
        <row r="15916">
          <cell r="D15916">
            <v>259</v>
          </cell>
          <cell r="G15916" t="str">
            <v>SAE-CRCA-PFV-NUEVO-QUILLAGUA-2</v>
          </cell>
          <cell r="P15916">
            <v>11</v>
          </cell>
        </row>
        <row r="15917">
          <cell r="D15917">
            <v>259</v>
          </cell>
          <cell r="G15917" t="str">
            <v>SAE-CRCA-PFV-NUEVO-QUILLAGUA-2</v>
          </cell>
          <cell r="P15917">
            <v>11</v>
          </cell>
        </row>
        <row r="15918">
          <cell r="D15918">
            <v>259</v>
          </cell>
          <cell r="G15918" t="str">
            <v>SAE-CRCA-PFV-NUEVO-QUILLAGUA-2</v>
          </cell>
          <cell r="P15918">
            <v>11</v>
          </cell>
        </row>
        <row r="15919">
          <cell r="D15919">
            <v>259</v>
          </cell>
          <cell r="G15919" t="str">
            <v>SAE-CRCA-PFV-NUEVO-QUILLAGUA-2</v>
          </cell>
          <cell r="P15919">
            <v>11</v>
          </cell>
        </row>
        <row r="15920">
          <cell r="D15920">
            <v>260</v>
          </cell>
          <cell r="G15920" t="str">
            <v>SAE-CRCA-PFV-NUEVO-QUILLAGUA-2</v>
          </cell>
          <cell r="P15920">
            <v>11</v>
          </cell>
        </row>
        <row r="15921">
          <cell r="D15921">
            <v>260</v>
          </cell>
          <cell r="G15921" t="str">
            <v>SAE-CRCA-PFV-NUEVO-QUILLAGUA-2</v>
          </cell>
          <cell r="P15921">
            <v>11</v>
          </cell>
        </row>
        <row r="15922">
          <cell r="D15922">
            <v>260</v>
          </cell>
          <cell r="G15922" t="str">
            <v>SAE-CRCA-PFV-NUEVO-QUILLAGUA-2</v>
          </cell>
          <cell r="P15922">
            <v>11</v>
          </cell>
        </row>
        <row r="15923">
          <cell r="D15923">
            <v>260</v>
          </cell>
          <cell r="G15923" t="str">
            <v>SAE-CRCA-PFV-NUEVO-QUILLAGUA-2</v>
          </cell>
          <cell r="P15923">
            <v>11</v>
          </cell>
        </row>
        <row r="15924">
          <cell r="D15924">
            <v>261</v>
          </cell>
          <cell r="G15924" t="str">
            <v>SAE-CRCA-PFV-NUEVO-QUILLAGUA-2</v>
          </cell>
          <cell r="P15924">
            <v>11</v>
          </cell>
        </row>
        <row r="15925">
          <cell r="D15925">
            <v>261</v>
          </cell>
          <cell r="G15925" t="str">
            <v>SAE-CRCA-PFV-NUEVO-QUILLAGUA-2</v>
          </cell>
          <cell r="P15925">
            <v>11</v>
          </cell>
        </row>
        <row r="15926">
          <cell r="D15926">
            <v>261</v>
          </cell>
          <cell r="G15926" t="str">
            <v>SAE-CRCA-PFV-NUEVO-QUILLAGUA-2</v>
          </cell>
          <cell r="P15926">
            <v>11</v>
          </cell>
        </row>
        <row r="15927">
          <cell r="D15927">
            <v>261</v>
          </cell>
          <cell r="G15927" t="str">
            <v>SAE-CRCA-PFV-NUEVO-QUILLAGUA-2</v>
          </cell>
          <cell r="P15927">
            <v>11</v>
          </cell>
        </row>
        <row r="15928">
          <cell r="D15928">
            <v>262</v>
          </cell>
          <cell r="G15928" t="str">
            <v>SAE-CRCA-PFV-NUEVO-QUILLAGUA-2</v>
          </cell>
          <cell r="P15928">
            <v>11</v>
          </cell>
        </row>
        <row r="15929">
          <cell r="D15929">
            <v>262</v>
          </cell>
          <cell r="G15929" t="str">
            <v>SAE-CRCA-PFV-NUEVO-QUILLAGUA-2</v>
          </cell>
          <cell r="P15929">
            <v>11</v>
          </cell>
        </row>
        <row r="15930">
          <cell r="D15930">
            <v>262</v>
          </cell>
          <cell r="G15930" t="str">
            <v>SAE-CRCA-PFV-NUEVO-QUILLAGUA-2</v>
          </cell>
          <cell r="P15930">
            <v>11</v>
          </cell>
        </row>
        <row r="15931">
          <cell r="D15931">
            <v>262</v>
          </cell>
          <cell r="G15931" t="str">
            <v>SAE-CRCA-PFV-NUEVO-QUILLAGUA-2</v>
          </cell>
          <cell r="P15931">
            <v>11</v>
          </cell>
        </row>
        <row r="15932">
          <cell r="D15932">
            <v>263</v>
          </cell>
          <cell r="G15932" t="str">
            <v>SAE-CRCA-PFV-NUEVO-QUILLAGUA-2</v>
          </cell>
          <cell r="P15932">
            <v>11</v>
          </cell>
        </row>
        <row r="15933">
          <cell r="D15933">
            <v>263</v>
          </cell>
          <cell r="G15933" t="str">
            <v>SAE-CRCA-PFV-NUEVO-QUILLAGUA-2</v>
          </cell>
          <cell r="P15933">
            <v>11</v>
          </cell>
        </row>
        <row r="15934">
          <cell r="D15934">
            <v>263</v>
          </cell>
          <cell r="G15934" t="str">
            <v>SAE-CRCA-PFV-NUEVO-QUILLAGUA-2</v>
          </cell>
          <cell r="P15934">
            <v>11</v>
          </cell>
        </row>
        <row r="15935">
          <cell r="D15935">
            <v>263</v>
          </cell>
          <cell r="G15935" t="str">
            <v>SAE-CRCA-PFV-NUEVO-QUILLAGUA-2</v>
          </cell>
          <cell r="P15935">
            <v>11</v>
          </cell>
        </row>
        <row r="15936">
          <cell r="D15936">
            <v>264</v>
          </cell>
          <cell r="G15936" t="str">
            <v>SAE-CRCA-PFV-NUEVO-QUILLAGUA-2</v>
          </cell>
          <cell r="P15936">
            <v>11</v>
          </cell>
        </row>
        <row r="15937">
          <cell r="D15937">
            <v>264</v>
          </cell>
          <cell r="G15937" t="str">
            <v>SAE-CRCA-PFV-NUEVO-QUILLAGUA-2</v>
          </cell>
          <cell r="P15937">
            <v>11</v>
          </cell>
        </row>
        <row r="15938">
          <cell r="D15938">
            <v>264</v>
          </cell>
          <cell r="G15938" t="str">
            <v>SAE-CRCA-PFV-NUEVO-QUILLAGUA-2</v>
          </cell>
          <cell r="P15938">
            <v>11</v>
          </cell>
        </row>
        <row r="15939">
          <cell r="D15939">
            <v>264</v>
          </cell>
          <cell r="G15939" t="str">
            <v>SAE-CRCA-PFV-NUEVO-QUILLAGUA-2</v>
          </cell>
          <cell r="P15939">
            <v>11</v>
          </cell>
        </row>
        <row r="15940">
          <cell r="D15940">
            <v>265</v>
          </cell>
          <cell r="G15940" t="str">
            <v>SAE-CRCA-PFV-NUEVO-QUILLAGUA-2</v>
          </cell>
          <cell r="P15940">
            <v>11</v>
          </cell>
        </row>
        <row r="15941">
          <cell r="D15941">
            <v>265</v>
          </cell>
          <cell r="G15941" t="str">
            <v>SAE-CRCA-PFV-NUEVO-QUILLAGUA-2</v>
          </cell>
          <cell r="P15941">
            <v>11</v>
          </cell>
        </row>
        <row r="15942">
          <cell r="D15942">
            <v>265</v>
          </cell>
          <cell r="G15942" t="str">
            <v>SAE-CRCA-PFV-NUEVO-QUILLAGUA-2</v>
          </cell>
          <cell r="P15942">
            <v>11</v>
          </cell>
        </row>
        <row r="15943">
          <cell r="D15943">
            <v>265</v>
          </cell>
          <cell r="G15943" t="str">
            <v>SAE-CRCA-PFV-NUEVO-QUILLAGUA-2</v>
          </cell>
          <cell r="P15943">
            <v>11</v>
          </cell>
        </row>
        <row r="15944">
          <cell r="D15944">
            <v>266</v>
          </cell>
          <cell r="G15944" t="str">
            <v>SAE-CRCA-PFV-NUEVO-QUILLAGUA-2</v>
          </cell>
          <cell r="P15944">
            <v>11</v>
          </cell>
        </row>
        <row r="15945">
          <cell r="D15945">
            <v>266</v>
          </cell>
          <cell r="G15945" t="str">
            <v>SAE-CRCA-PFV-NUEVO-QUILLAGUA-2</v>
          </cell>
          <cell r="P15945">
            <v>11</v>
          </cell>
        </row>
        <row r="15946">
          <cell r="D15946">
            <v>266</v>
          </cell>
          <cell r="G15946" t="str">
            <v>SAE-CRCA-PFV-NUEVO-QUILLAGUA-2</v>
          </cell>
          <cell r="P15946">
            <v>11</v>
          </cell>
        </row>
        <row r="15947">
          <cell r="D15947">
            <v>266</v>
          </cell>
          <cell r="G15947" t="str">
            <v>SAE-CRCA-PFV-NUEVO-QUILLAGUA-2</v>
          </cell>
          <cell r="P15947">
            <v>11</v>
          </cell>
        </row>
        <row r="15948">
          <cell r="D15948">
            <v>267</v>
          </cell>
          <cell r="G15948" t="str">
            <v>SAE-CRCA-PFV-NUEVO-QUILLAGUA-2</v>
          </cell>
          <cell r="P15948">
            <v>11</v>
          </cell>
        </row>
        <row r="15949">
          <cell r="D15949">
            <v>267</v>
          </cell>
          <cell r="G15949" t="str">
            <v>SAE-CRCA-PFV-NUEVO-QUILLAGUA-2</v>
          </cell>
          <cell r="P15949">
            <v>11</v>
          </cell>
        </row>
        <row r="15950">
          <cell r="D15950">
            <v>267</v>
          </cell>
          <cell r="G15950" t="str">
            <v>SAE-CRCA-PFV-NUEVO-QUILLAGUA-2</v>
          </cell>
          <cell r="P15950">
            <v>11</v>
          </cell>
        </row>
        <row r="15951">
          <cell r="D15951">
            <v>267</v>
          </cell>
          <cell r="G15951" t="str">
            <v>SAE-CRCA-PFV-NUEVO-QUILLAGUA-2</v>
          </cell>
          <cell r="P15951">
            <v>11</v>
          </cell>
        </row>
        <row r="15952">
          <cell r="D15952">
            <v>268</v>
          </cell>
          <cell r="G15952" t="str">
            <v>SAE-CRCA-PFV-NUEVO-QUILLAGUA-2</v>
          </cell>
          <cell r="P15952">
            <v>11</v>
          </cell>
        </row>
        <row r="15953">
          <cell r="D15953">
            <v>268</v>
          </cell>
          <cell r="G15953" t="str">
            <v>SAE-CRCA-PFV-NUEVO-QUILLAGUA-2</v>
          </cell>
          <cell r="P15953">
            <v>11</v>
          </cell>
        </row>
        <row r="15954">
          <cell r="D15954">
            <v>268</v>
          </cell>
          <cell r="G15954" t="str">
            <v>SAE-CRCA-PFV-NUEVO-QUILLAGUA-2</v>
          </cell>
          <cell r="P15954">
            <v>11</v>
          </cell>
        </row>
        <row r="15955">
          <cell r="D15955">
            <v>268</v>
          </cell>
          <cell r="G15955" t="str">
            <v>SAE-CRCA-PFV-NUEVO-QUILLAGUA-2</v>
          </cell>
          <cell r="P15955">
            <v>11</v>
          </cell>
        </row>
        <row r="15956">
          <cell r="D15956">
            <v>269</v>
          </cell>
          <cell r="G15956" t="str">
            <v>SAE-CRCA-PFV-NUEVO-QUILLAGUA-2</v>
          </cell>
          <cell r="P15956">
            <v>11</v>
          </cell>
        </row>
        <row r="15957">
          <cell r="D15957">
            <v>269</v>
          </cell>
          <cell r="G15957" t="str">
            <v>SAE-CRCA-PFV-NUEVO-QUILLAGUA-2</v>
          </cell>
          <cell r="P15957">
            <v>11</v>
          </cell>
        </row>
        <row r="15958">
          <cell r="D15958">
            <v>269</v>
          </cell>
          <cell r="G15958" t="str">
            <v>SAE-CRCA-PFV-NUEVO-QUILLAGUA-2</v>
          </cell>
          <cell r="P15958">
            <v>11</v>
          </cell>
        </row>
        <row r="15959">
          <cell r="D15959">
            <v>269</v>
          </cell>
          <cell r="G15959" t="str">
            <v>SAE-CRCA-PFV-NUEVO-QUILLAGUA-2</v>
          </cell>
          <cell r="P15959">
            <v>11</v>
          </cell>
        </row>
        <row r="15960">
          <cell r="D15960">
            <v>270</v>
          </cell>
          <cell r="G15960" t="str">
            <v>SAE-CRCA-PFV-NUEVO-QUILLAGUA-2</v>
          </cell>
          <cell r="P15960">
            <v>11</v>
          </cell>
        </row>
        <row r="15961">
          <cell r="D15961">
            <v>270</v>
          </cell>
          <cell r="G15961" t="str">
            <v>SAE-CRCA-PFV-NUEVO-QUILLAGUA-2</v>
          </cell>
          <cell r="P15961">
            <v>11</v>
          </cell>
        </row>
        <row r="15962">
          <cell r="D15962">
            <v>270</v>
          </cell>
          <cell r="G15962" t="str">
            <v>SAE-CRCA-PFV-NUEVO-QUILLAGUA-2</v>
          </cell>
          <cell r="P15962">
            <v>11</v>
          </cell>
        </row>
        <row r="15963">
          <cell r="D15963">
            <v>270</v>
          </cell>
          <cell r="G15963" t="str">
            <v>SAE-CRCA-PFV-NUEVO-QUILLAGUA-2</v>
          </cell>
          <cell r="P15963">
            <v>11</v>
          </cell>
        </row>
        <row r="15964">
          <cell r="D15964">
            <v>271</v>
          </cell>
          <cell r="G15964" t="str">
            <v>SAE-CRCA-PFV-NUEVO-QUILLAGUA-2</v>
          </cell>
          <cell r="P15964">
            <v>11</v>
          </cell>
        </row>
        <row r="15965">
          <cell r="D15965">
            <v>271</v>
          </cell>
          <cell r="G15965" t="str">
            <v>SAE-CRCA-PFV-NUEVO-QUILLAGUA-2</v>
          </cell>
          <cell r="P15965">
            <v>11</v>
          </cell>
        </row>
        <row r="15966">
          <cell r="D15966">
            <v>271</v>
          </cell>
          <cell r="G15966" t="str">
            <v>SAE-CRCA-PFV-NUEVO-QUILLAGUA-2</v>
          </cell>
          <cell r="P15966">
            <v>11</v>
          </cell>
        </row>
        <row r="15967">
          <cell r="D15967">
            <v>271</v>
          </cell>
          <cell r="G15967" t="str">
            <v>SAE-CRCA-PFV-NUEVO-QUILLAGUA-2</v>
          </cell>
          <cell r="P15967">
            <v>11</v>
          </cell>
        </row>
        <row r="15968">
          <cell r="D15968">
            <v>272</v>
          </cell>
          <cell r="G15968" t="str">
            <v>SAE-CRCA-PFV-NUEVO-QUILLAGUA-2</v>
          </cell>
          <cell r="P15968">
            <v>11</v>
          </cell>
        </row>
        <row r="15969">
          <cell r="D15969">
            <v>272</v>
          </cell>
          <cell r="G15969" t="str">
            <v>SAE-CRCA-PFV-NUEVO-QUILLAGUA-2</v>
          </cell>
          <cell r="P15969">
            <v>11</v>
          </cell>
        </row>
        <row r="15970">
          <cell r="D15970">
            <v>272</v>
          </cell>
          <cell r="G15970" t="str">
            <v>SAE-CRCA-PFV-NUEVO-QUILLAGUA-2</v>
          </cell>
          <cell r="P15970">
            <v>11</v>
          </cell>
        </row>
        <row r="15971">
          <cell r="D15971">
            <v>272</v>
          </cell>
          <cell r="G15971" t="str">
            <v>SAE-CRCA-PFV-NUEVO-QUILLAGUA-2</v>
          </cell>
          <cell r="P15971">
            <v>11</v>
          </cell>
        </row>
        <row r="15972">
          <cell r="D15972">
            <v>273</v>
          </cell>
          <cell r="G15972" t="str">
            <v>SAE-CRCA-PFV-NUEVO-QUILLAGUA-2</v>
          </cell>
          <cell r="P15972">
            <v>11</v>
          </cell>
        </row>
        <row r="15973">
          <cell r="D15973">
            <v>273</v>
          </cell>
          <cell r="G15973" t="str">
            <v>SAE-CRCA-PFV-NUEVO-QUILLAGUA-2</v>
          </cell>
          <cell r="P15973">
            <v>11</v>
          </cell>
        </row>
        <row r="15974">
          <cell r="D15974">
            <v>273</v>
          </cell>
          <cell r="G15974" t="str">
            <v>SAE-CRCA-PFV-NUEVO-QUILLAGUA-2</v>
          </cell>
          <cell r="P15974">
            <v>11</v>
          </cell>
        </row>
        <row r="15975">
          <cell r="D15975">
            <v>273</v>
          </cell>
          <cell r="G15975" t="str">
            <v>SAE-CRCA-PFV-NUEVO-QUILLAGUA-2</v>
          </cell>
          <cell r="P15975">
            <v>11</v>
          </cell>
        </row>
        <row r="15976">
          <cell r="D15976">
            <v>274</v>
          </cell>
          <cell r="G15976" t="str">
            <v>SAE-CRCA-PFV-NUEVO-QUILLAGUA-2</v>
          </cell>
          <cell r="P15976">
            <v>12</v>
          </cell>
        </row>
        <row r="15977">
          <cell r="D15977">
            <v>274</v>
          </cell>
          <cell r="G15977" t="str">
            <v>SAE-CRCA-PFV-NUEVO-QUILLAGUA-2</v>
          </cell>
          <cell r="P15977">
            <v>12</v>
          </cell>
        </row>
        <row r="15978">
          <cell r="D15978">
            <v>274</v>
          </cell>
          <cell r="G15978" t="str">
            <v>SAE-CRCA-PFV-NUEVO-QUILLAGUA-2</v>
          </cell>
          <cell r="P15978">
            <v>12</v>
          </cell>
        </row>
        <row r="15979">
          <cell r="D15979">
            <v>274</v>
          </cell>
          <cell r="G15979" t="str">
            <v>SAE-CRCA-PFV-NUEVO-QUILLAGUA-2</v>
          </cell>
          <cell r="P15979">
            <v>12</v>
          </cell>
        </row>
        <row r="15980">
          <cell r="D15980">
            <v>275</v>
          </cell>
          <cell r="G15980" t="str">
            <v>SAE-CRCA-PFV-NUEVO-QUILLAGUA-2</v>
          </cell>
          <cell r="P15980">
            <v>12</v>
          </cell>
        </row>
        <row r="15981">
          <cell r="D15981">
            <v>275</v>
          </cell>
          <cell r="G15981" t="str">
            <v>SAE-CRCA-PFV-NUEVO-QUILLAGUA-2</v>
          </cell>
          <cell r="P15981">
            <v>12</v>
          </cell>
        </row>
        <row r="15982">
          <cell r="D15982">
            <v>275</v>
          </cell>
          <cell r="G15982" t="str">
            <v>SAE-CRCA-PFV-NUEVO-QUILLAGUA-2</v>
          </cell>
          <cell r="P15982">
            <v>12</v>
          </cell>
        </row>
        <row r="15983">
          <cell r="D15983">
            <v>275</v>
          </cell>
          <cell r="G15983" t="str">
            <v>SAE-CRCA-PFV-NUEVO-QUILLAGUA-2</v>
          </cell>
          <cell r="P15983">
            <v>12</v>
          </cell>
        </row>
        <row r="15984">
          <cell r="D15984">
            <v>276</v>
          </cell>
          <cell r="G15984" t="str">
            <v>SAE-CRCA-PFV-NUEVO-QUILLAGUA-2</v>
          </cell>
          <cell r="P15984">
            <v>12</v>
          </cell>
        </row>
        <row r="15985">
          <cell r="D15985">
            <v>276</v>
          </cell>
          <cell r="G15985" t="str">
            <v>SAE-CRCA-PFV-NUEVO-QUILLAGUA-2</v>
          </cell>
          <cell r="P15985">
            <v>12</v>
          </cell>
        </row>
        <row r="15986">
          <cell r="D15986">
            <v>276</v>
          </cell>
          <cell r="G15986" t="str">
            <v>SAE-CRCA-PFV-NUEVO-QUILLAGUA-2</v>
          </cell>
          <cell r="P15986">
            <v>12</v>
          </cell>
        </row>
        <row r="15987">
          <cell r="D15987">
            <v>276</v>
          </cell>
          <cell r="G15987" t="str">
            <v>SAE-CRCA-PFV-NUEVO-QUILLAGUA-2</v>
          </cell>
          <cell r="P15987">
            <v>12</v>
          </cell>
        </row>
        <row r="15988">
          <cell r="D15988">
            <v>277</v>
          </cell>
          <cell r="G15988" t="str">
            <v>SAE-CRCA-PFV-NUEVO-QUILLAGUA-2</v>
          </cell>
          <cell r="P15988">
            <v>12</v>
          </cell>
        </row>
        <row r="15989">
          <cell r="D15989">
            <v>277</v>
          </cell>
          <cell r="G15989" t="str">
            <v>SAE-CRCA-PFV-NUEVO-QUILLAGUA-2</v>
          </cell>
          <cell r="P15989">
            <v>12</v>
          </cell>
        </row>
        <row r="15990">
          <cell r="D15990">
            <v>277</v>
          </cell>
          <cell r="G15990" t="str">
            <v>SAE-CRCA-PFV-NUEVO-QUILLAGUA-2</v>
          </cell>
          <cell r="P15990">
            <v>12</v>
          </cell>
        </row>
        <row r="15991">
          <cell r="D15991">
            <v>277</v>
          </cell>
          <cell r="G15991" t="str">
            <v>SAE-CRCA-PFV-NUEVO-QUILLAGUA-2</v>
          </cell>
          <cell r="P15991">
            <v>12</v>
          </cell>
        </row>
        <row r="15992">
          <cell r="D15992">
            <v>278</v>
          </cell>
          <cell r="G15992" t="str">
            <v>SAE-CRCA-PFV-NUEVO-QUILLAGUA-2</v>
          </cell>
          <cell r="P15992">
            <v>12</v>
          </cell>
        </row>
        <row r="15993">
          <cell r="D15993">
            <v>278</v>
          </cell>
          <cell r="G15993" t="str">
            <v>SAE-CRCA-PFV-NUEVO-QUILLAGUA-2</v>
          </cell>
          <cell r="P15993">
            <v>12</v>
          </cell>
        </row>
        <row r="15994">
          <cell r="D15994">
            <v>278</v>
          </cell>
          <cell r="G15994" t="str">
            <v>SAE-CRCA-PFV-NUEVO-QUILLAGUA-2</v>
          </cell>
          <cell r="P15994">
            <v>12</v>
          </cell>
        </row>
        <row r="15995">
          <cell r="D15995">
            <v>278</v>
          </cell>
          <cell r="G15995" t="str">
            <v>SAE-CRCA-PFV-NUEVO-QUILLAGUA-2</v>
          </cell>
          <cell r="P15995">
            <v>12</v>
          </cell>
        </row>
        <row r="15996">
          <cell r="D15996">
            <v>279</v>
          </cell>
          <cell r="G15996" t="str">
            <v>SAE-CRCA-PFV-NUEVO-QUILLAGUA-2</v>
          </cell>
          <cell r="P15996">
            <v>12</v>
          </cell>
        </row>
        <row r="15997">
          <cell r="D15997">
            <v>279</v>
          </cell>
          <cell r="G15997" t="str">
            <v>SAE-CRCA-PFV-NUEVO-QUILLAGUA-2</v>
          </cell>
          <cell r="P15997">
            <v>12</v>
          </cell>
        </row>
        <row r="15998">
          <cell r="D15998">
            <v>279</v>
          </cell>
          <cell r="G15998" t="str">
            <v>SAE-CRCA-PFV-NUEVO-QUILLAGUA-2</v>
          </cell>
          <cell r="P15998">
            <v>12</v>
          </cell>
        </row>
        <row r="15999">
          <cell r="D15999">
            <v>279</v>
          </cell>
          <cell r="G15999" t="str">
            <v>SAE-CRCA-PFV-NUEVO-QUILLAGUA-2</v>
          </cell>
          <cell r="P15999">
            <v>12</v>
          </cell>
        </row>
        <row r="16000">
          <cell r="D16000">
            <v>280</v>
          </cell>
          <cell r="G16000" t="str">
            <v>SAE-CRCA-PFV-NUEVO-QUILLAGUA-2</v>
          </cell>
          <cell r="P16000">
            <v>12</v>
          </cell>
        </row>
        <row r="16001">
          <cell r="D16001">
            <v>280</v>
          </cell>
          <cell r="G16001" t="str">
            <v>SAE-CRCA-PFV-NUEVO-QUILLAGUA-2</v>
          </cell>
          <cell r="P16001">
            <v>12</v>
          </cell>
        </row>
        <row r="16002">
          <cell r="D16002">
            <v>280</v>
          </cell>
          <cell r="G16002" t="str">
            <v>SAE-CRCA-PFV-NUEVO-QUILLAGUA-2</v>
          </cell>
          <cell r="P16002">
            <v>12</v>
          </cell>
        </row>
        <row r="16003">
          <cell r="D16003">
            <v>280</v>
          </cell>
          <cell r="G16003" t="str">
            <v>SAE-CRCA-PFV-NUEVO-QUILLAGUA-2</v>
          </cell>
          <cell r="P16003">
            <v>12</v>
          </cell>
        </row>
        <row r="16004">
          <cell r="D16004">
            <v>281</v>
          </cell>
          <cell r="G16004" t="str">
            <v>SAE-CRCA-PFV-NUEVO-QUILLAGUA-2</v>
          </cell>
          <cell r="P16004">
            <v>12</v>
          </cell>
        </row>
        <row r="16005">
          <cell r="D16005">
            <v>281</v>
          </cell>
          <cell r="G16005" t="str">
            <v>SAE-CRCA-PFV-NUEVO-QUILLAGUA-2</v>
          </cell>
          <cell r="P16005">
            <v>12</v>
          </cell>
        </row>
        <row r="16006">
          <cell r="D16006">
            <v>281</v>
          </cell>
          <cell r="G16006" t="str">
            <v>SAE-CRCA-PFV-NUEVO-QUILLAGUA-2</v>
          </cell>
          <cell r="P16006">
            <v>12</v>
          </cell>
        </row>
        <row r="16007">
          <cell r="D16007">
            <v>281</v>
          </cell>
          <cell r="G16007" t="str">
            <v>SAE-CRCA-PFV-NUEVO-QUILLAGUA-2</v>
          </cell>
          <cell r="P16007">
            <v>12</v>
          </cell>
        </row>
        <row r="16008">
          <cell r="D16008">
            <v>282</v>
          </cell>
          <cell r="G16008" t="str">
            <v>SAE-CRCA-PFV-NUEVO-QUILLAGUA-2</v>
          </cell>
          <cell r="P16008">
            <v>12</v>
          </cell>
        </row>
        <row r="16009">
          <cell r="D16009">
            <v>282</v>
          </cell>
          <cell r="G16009" t="str">
            <v>SAE-CRCA-PFV-NUEVO-QUILLAGUA-2</v>
          </cell>
          <cell r="P16009">
            <v>12</v>
          </cell>
        </row>
        <row r="16010">
          <cell r="D16010">
            <v>282</v>
          </cell>
          <cell r="G16010" t="str">
            <v>SAE-CRCA-PFV-NUEVO-QUILLAGUA-2</v>
          </cell>
          <cell r="P16010">
            <v>12</v>
          </cell>
        </row>
        <row r="16011">
          <cell r="D16011">
            <v>282</v>
          </cell>
          <cell r="G16011" t="str">
            <v>SAE-CRCA-PFV-NUEVO-QUILLAGUA-2</v>
          </cell>
          <cell r="P16011">
            <v>12</v>
          </cell>
        </row>
        <row r="16012">
          <cell r="D16012">
            <v>283</v>
          </cell>
          <cell r="G16012" t="str">
            <v>SAE-CRCA-PFV-NUEVO-QUILLAGUA-2</v>
          </cell>
          <cell r="P16012">
            <v>12</v>
          </cell>
        </row>
        <row r="16013">
          <cell r="D16013">
            <v>283</v>
          </cell>
          <cell r="G16013" t="str">
            <v>SAE-CRCA-PFV-NUEVO-QUILLAGUA-2</v>
          </cell>
          <cell r="P16013">
            <v>12</v>
          </cell>
        </row>
        <row r="16014">
          <cell r="D16014">
            <v>283</v>
          </cell>
          <cell r="G16014" t="str">
            <v>SAE-CRCA-PFV-NUEVO-QUILLAGUA-2</v>
          </cell>
          <cell r="P16014">
            <v>12</v>
          </cell>
        </row>
        <row r="16015">
          <cell r="D16015">
            <v>283</v>
          </cell>
          <cell r="G16015" t="str">
            <v>SAE-CRCA-PFV-NUEVO-QUILLAGUA-2</v>
          </cell>
          <cell r="P16015">
            <v>12</v>
          </cell>
        </row>
        <row r="16016">
          <cell r="D16016">
            <v>284</v>
          </cell>
          <cell r="G16016" t="str">
            <v>SAE-CRCA-PFV-NUEVO-QUILLAGUA-2</v>
          </cell>
          <cell r="P16016">
            <v>12</v>
          </cell>
        </row>
        <row r="16017">
          <cell r="D16017">
            <v>284</v>
          </cell>
          <cell r="G16017" t="str">
            <v>SAE-CRCA-PFV-NUEVO-QUILLAGUA-2</v>
          </cell>
          <cell r="P16017">
            <v>12</v>
          </cell>
        </row>
        <row r="16018">
          <cell r="D16018">
            <v>284</v>
          </cell>
          <cell r="G16018" t="str">
            <v>SAE-CRCA-PFV-NUEVO-QUILLAGUA-2</v>
          </cell>
          <cell r="P16018">
            <v>12</v>
          </cell>
        </row>
        <row r="16019">
          <cell r="D16019">
            <v>284</v>
          </cell>
          <cell r="G16019" t="str">
            <v>SAE-CRCA-PFV-NUEVO-QUILLAGUA-2</v>
          </cell>
          <cell r="P16019">
            <v>12</v>
          </cell>
        </row>
        <row r="16020">
          <cell r="D16020">
            <v>285</v>
          </cell>
          <cell r="G16020" t="str">
            <v>SAE-CRCA-PFV-NUEVO-QUILLAGUA-2</v>
          </cell>
          <cell r="P16020">
            <v>12</v>
          </cell>
        </row>
        <row r="16021">
          <cell r="D16021">
            <v>285</v>
          </cell>
          <cell r="G16021" t="str">
            <v>SAE-CRCA-PFV-NUEVO-QUILLAGUA-2</v>
          </cell>
          <cell r="P16021">
            <v>12</v>
          </cell>
        </row>
        <row r="16022">
          <cell r="D16022">
            <v>285</v>
          </cell>
          <cell r="G16022" t="str">
            <v>SAE-CRCA-PFV-NUEVO-QUILLAGUA-2</v>
          </cell>
          <cell r="P16022">
            <v>12</v>
          </cell>
        </row>
        <row r="16023">
          <cell r="D16023">
            <v>285</v>
          </cell>
          <cell r="G16023" t="str">
            <v>SAE-CRCA-PFV-NUEVO-QUILLAGUA-2</v>
          </cell>
          <cell r="P16023">
            <v>12</v>
          </cell>
        </row>
        <row r="16024">
          <cell r="D16024">
            <v>286</v>
          </cell>
          <cell r="G16024" t="str">
            <v>SAE-CRCA-PFV-NUEVO-QUILLAGUA-2</v>
          </cell>
          <cell r="P16024">
            <v>12</v>
          </cell>
        </row>
        <row r="16025">
          <cell r="D16025">
            <v>286</v>
          </cell>
          <cell r="G16025" t="str">
            <v>SAE-CRCA-PFV-NUEVO-QUILLAGUA-2</v>
          </cell>
          <cell r="P16025">
            <v>12</v>
          </cell>
        </row>
        <row r="16026">
          <cell r="D16026">
            <v>286</v>
          </cell>
          <cell r="G16026" t="str">
            <v>SAE-CRCA-PFV-NUEVO-QUILLAGUA-2</v>
          </cell>
          <cell r="P16026">
            <v>12</v>
          </cell>
        </row>
        <row r="16027">
          <cell r="D16027">
            <v>286</v>
          </cell>
          <cell r="G16027" t="str">
            <v>SAE-CRCA-PFV-NUEVO-QUILLAGUA-2</v>
          </cell>
          <cell r="P16027">
            <v>12</v>
          </cell>
        </row>
        <row r="16028">
          <cell r="D16028">
            <v>287</v>
          </cell>
          <cell r="G16028" t="str">
            <v>SAE-CRCA-PFV-NUEVO-QUILLAGUA-2</v>
          </cell>
          <cell r="P16028">
            <v>12</v>
          </cell>
        </row>
        <row r="16029">
          <cell r="D16029">
            <v>287</v>
          </cell>
          <cell r="G16029" t="str">
            <v>SAE-CRCA-PFV-NUEVO-QUILLAGUA-2</v>
          </cell>
          <cell r="P16029">
            <v>12</v>
          </cell>
        </row>
        <row r="16030">
          <cell r="D16030">
            <v>287</v>
          </cell>
          <cell r="G16030" t="str">
            <v>SAE-CRCA-PFV-NUEVO-QUILLAGUA-2</v>
          </cell>
          <cell r="P16030">
            <v>12</v>
          </cell>
        </row>
        <row r="16031">
          <cell r="D16031">
            <v>287</v>
          </cell>
          <cell r="G16031" t="str">
            <v>SAE-CRCA-PFV-NUEVO-QUILLAGUA-2</v>
          </cell>
          <cell r="P16031">
            <v>12</v>
          </cell>
        </row>
        <row r="16032">
          <cell r="D16032">
            <v>288</v>
          </cell>
          <cell r="G16032" t="str">
            <v>SAE-CRCA-PFV-NUEVO-QUILLAGUA-2</v>
          </cell>
          <cell r="P16032">
            <v>12</v>
          </cell>
        </row>
        <row r="16033">
          <cell r="D16033">
            <v>288</v>
          </cell>
          <cell r="G16033" t="str">
            <v>SAE-CRCA-PFV-NUEVO-QUILLAGUA-2</v>
          </cell>
          <cell r="P16033">
            <v>12</v>
          </cell>
        </row>
        <row r="16034">
          <cell r="D16034">
            <v>288</v>
          </cell>
          <cell r="G16034" t="str">
            <v>SAE-CRCA-PFV-NUEVO-QUILLAGUA-2</v>
          </cell>
          <cell r="P16034">
            <v>12</v>
          </cell>
        </row>
        <row r="16035">
          <cell r="D16035">
            <v>288</v>
          </cell>
          <cell r="G16035" t="str">
            <v>SAE-CRCA-PFV-NUEVO-QUILLAGUA-2</v>
          </cell>
          <cell r="P16035">
            <v>12</v>
          </cell>
        </row>
        <row r="16036">
          <cell r="D16036">
            <v>289</v>
          </cell>
          <cell r="G16036" t="str">
            <v>SAE-CRCA-PFV-NUEVO-QUILLAGUA-2</v>
          </cell>
          <cell r="P16036">
            <v>12</v>
          </cell>
        </row>
        <row r="16037">
          <cell r="D16037">
            <v>289</v>
          </cell>
          <cell r="G16037" t="str">
            <v>SAE-CRCA-PFV-NUEVO-QUILLAGUA-2</v>
          </cell>
          <cell r="P16037">
            <v>12</v>
          </cell>
        </row>
        <row r="16038">
          <cell r="D16038">
            <v>289</v>
          </cell>
          <cell r="G16038" t="str">
            <v>SAE-CRCA-PFV-NUEVO-QUILLAGUA-2</v>
          </cell>
          <cell r="P16038">
            <v>12</v>
          </cell>
        </row>
        <row r="16039">
          <cell r="D16039">
            <v>289</v>
          </cell>
          <cell r="G16039" t="str">
            <v>SAE-CRCA-PFV-NUEVO-QUILLAGUA-2</v>
          </cell>
          <cell r="P16039">
            <v>12</v>
          </cell>
        </row>
        <row r="16040">
          <cell r="D16040">
            <v>290</v>
          </cell>
          <cell r="G16040" t="str">
            <v>SAE-CRCA-PFV-NUEVO-QUILLAGUA-2</v>
          </cell>
          <cell r="P16040">
            <v>12</v>
          </cell>
        </row>
        <row r="16041">
          <cell r="D16041">
            <v>290</v>
          </cell>
          <cell r="G16041" t="str">
            <v>SAE-CRCA-PFV-NUEVO-QUILLAGUA-2</v>
          </cell>
          <cell r="P16041">
            <v>12</v>
          </cell>
        </row>
        <row r="16042">
          <cell r="D16042">
            <v>290</v>
          </cell>
          <cell r="G16042" t="str">
            <v>SAE-CRCA-PFV-NUEVO-QUILLAGUA-2</v>
          </cell>
          <cell r="P16042">
            <v>12</v>
          </cell>
        </row>
        <row r="16043">
          <cell r="D16043">
            <v>290</v>
          </cell>
          <cell r="G16043" t="str">
            <v>SAE-CRCA-PFV-NUEVO-QUILLAGUA-2</v>
          </cell>
          <cell r="P16043">
            <v>12</v>
          </cell>
        </row>
        <row r="16044">
          <cell r="D16044">
            <v>291</v>
          </cell>
          <cell r="G16044" t="str">
            <v>SAE-CRCA-PFV-NUEVO-QUILLAGUA-2</v>
          </cell>
          <cell r="P16044">
            <v>12</v>
          </cell>
        </row>
        <row r="16045">
          <cell r="D16045">
            <v>291</v>
          </cell>
          <cell r="G16045" t="str">
            <v>SAE-CRCA-PFV-NUEVO-QUILLAGUA-2</v>
          </cell>
          <cell r="P16045">
            <v>12</v>
          </cell>
        </row>
        <row r="16046">
          <cell r="D16046">
            <v>291</v>
          </cell>
          <cell r="G16046" t="str">
            <v>SAE-CRCA-PFV-NUEVO-QUILLAGUA-2</v>
          </cell>
          <cell r="P16046">
            <v>12</v>
          </cell>
        </row>
        <row r="16047">
          <cell r="D16047">
            <v>291</v>
          </cell>
          <cell r="G16047" t="str">
            <v>SAE-CRCA-PFV-NUEVO-QUILLAGUA-2</v>
          </cell>
          <cell r="P16047">
            <v>12</v>
          </cell>
        </row>
        <row r="16048">
          <cell r="D16048">
            <v>292</v>
          </cell>
          <cell r="G16048" t="str">
            <v>SAE-CRCA-PFV-NUEVO-QUILLAGUA-2</v>
          </cell>
          <cell r="P16048">
            <v>12</v>
          </cell>
        </row>
        <row r="16049">
          <cell r="D16049">
            <v>292</v>
          </cell>
          <cell r="G16049" t="str">
            <v>SAE-CRCA-PFV-NUEVO-QUILLAGUA-2</v>
          </cell>
          <cell r="P16049">
            <v>12</v>
          </cell>
        </row>
        <row r="16050">
          <cell r="D16050">
            <v>292</v>
          </cell>
          <cell r="G16050" t="str">
            <v>SAE-CRCA-PFV-NUEVO-QUILLAGUA-2</v>
          </cell>
          <cell r="P16050">
            <v>12</v>
          </cell>
        </row>
        <row r="16051">
          <cell r="D16051">
            <v>292</v>
          </cell>
          <cell r="G16051" t="str">
            <v>SAE-CRCA-PFV-NUEVO-QUILLAGUA-2</v>
          </cell>
          <cell r="P16051">
            <v>12</v>
          </cell>
        </row>
        <row r="16052">
          <cell r="D16052">
            <v>293</v>
          </cell>
          <cell r="G16052" t="str">
            <v>SAE-CRCA-PFV-NUEVO-QUILLAGUA-2</v>
          </cell>
          <cell r="P16052">
            <v>12</v>
          </cell>
        </row>
        <row r="16053">
          <cell r="D16053">
            <v>293</v>
          </cell>
          <cell r="G16053" t="str">
            <v>SAE-CRCA-PFV-NUEVO-QUILLAGUA-2</v>
          </cell>
          <cell r="P16053">
            <v>12</v>
          </cell>
        </row>
        <row r="16054">
          <cell r="D16054">
            <v>293</v>
          </cell>
          <cell r="G16054" t="str">
            <v>SAE-CRCA-PFV-NUEVO-QUILLAGUA-2</v>
          </cell>
          <cell r="P16054">
            <v>12</v>
          </cell>
        </row>
        <row r="16055">
          <cell r="D16055">
            <v>293</v>
          </cell>
          <cell r="G16055" t="str">
            <v>SAE-CRCA-PFV-NUEVO-QUILLAGUA-2</v>
          </cell>
          <cell r="P16055">
            <v>12</v>
          </cell>
        </row>
        <row r="16056">
          <cell r="D16056">
            <v>294</v>
          </cell>
          <cell r="G16056" t="str">
            <v>SAE-CRCA-PFV-NUEVO-QUILLAGUA-2</v>
          </cell>
          <cell r="P16056">
            <v>12</v>
          </cell>
        </row>
        <row r="16057">
          <cell r="D16057">
            <v>294</v>
          </cell>
          <cell r="G16057" t="str">
            <v>SAE-CRCA-PFV-NUEVO-QUILLAGUA-2</v>
          </cell>
          <cell r="P16057">
            <v>12</v>
          </cell>
        </row>
        <row r="16058">
          <cell r="D16058">
            <v>294</v>
          </cell>
          <cell r="G16058" t="str">
            <v>SAE-CRCA-PFV-NUEVO-QUILLAGUA-2</v>
          </cell>
          <cell r="P16058">
            <v>12</v>
          </cell>
        </row>
        <row r="16059">
          <cell r="D16059">
            <v>294</v>
          </cell>
          <cell r="G16059" t="str">
            <v>SAE-CRCA-PFV-NUEVO-QUILLAGUA-2</v>
          </cell>
          <cell r="P16059">
            <v>12</v>
          </cell>
        </row>
        <row r="16060">
          <cell r="D16060">
            <v>295</v>
          </cell>
          <cell r="G16060" t="str">
            <v>SAE-CRCA-PFV-NUEVO-QUILLAGUA-2</v>
          </cell>
          <cell r="P16060">
            <v>12</v>
          </cell>
        </row>
        <row r="16061">
          <cell r="D16061">
            <v>295</v>
          </cell>
          <cell r="G16061" t="str">
            <v>SAE-CRCA-PFV-NUEVO-QUILLAGUA-2</v>
          </cell>
          <cell r="P16061">
            <v>12</v>
          </cell>
        </row>
        <row r="16062">
          <cell r="D16062">
            <v>295</v>
          </cell>
          <cell r="G16062" t="str">
            <v>SAE-CRCA-PFV-NUEVO-QUILLAGUA-2</v>
          </cell>
          <cell r="P16062">
            <v>12</v>
          </cell>
        </row>
        <row r="16063">
          <cell r="D16063">
            <v>295</v>
          </cell>
          <cell r="G16063" t="str">
            <v>SAE-CRCA-PFV-NUEVO-QUILLAGUA-2</v>
          </cell>
          <cell r="P16063">
            <v>12</v>
          </cell>
        </row>
        <row r="16064">
          <cell r="D16064">
            <v>296</v>
          </cell>
          <cell r="G16064" t="str">
            <v>SAE-CRCA-PFV-NUEVO-QUILLAGUA-2</v>
          </cell>
          <cell r="P16064">
            <v>12</v>
          </cell>
        </row>
        <row r="16065">
          <cell r="D16065">
            <v>296</v>
          </cell>
          <cell r="G16065" t="str">
            <v>SAE-CRCA-PFV-NUEVO-QUILLAGUA-2</v>
          </cell>
          <cell r="P16065">
            <v>12</v>
          </cell>
        </row>
        <row r="16066">
          <cell r="D16066">
            <v>296</v>
          </cell>
          <cell r="G16066" t="str">
            <v>SAE-CRCA-PFV-NUEVO-QUILLAGUA-2</v>
          </cell>
          <cell r="P16066">
            <v>12</v>
          </cell>
        </row>
        <row r="16067">
          <cell r="D16067">
            <v>296</v>
          </cell>
          <cell r="G16067" t="str">
            <v>SAE-CRCA-PFV-NUEVO-QUILLAGUA-2</v>
          </cell>
          <cell r="P16067">
            <v>12</v>
          </cell>
        </row>
        <row r="16068">
          <cell r="D16068">
            <v>297</v>
          </cell>
          <cell r="G16068" t="str">
            <v>SAE-CRCA-PFV-NUEVO-QUILLAGUA-2</v>
          </cell>
          <cell r="P16068">
            <v>12</v>
          </cell>
        </row>
        <row r="16069">
          <cell r="D16069">
            <v>297</v>
          </cell>
          <cell r="G16069" t="str">
            <v>SAE-CRCA-PFV-NUEVO-QUILLAGUA-2</v>
          </cell>
          <cell r="P16069">
            <v>12</v>
          </cell>
        </row>
        <row r="16070">
          <cell r="D16070">
            <v>297</v>
          </cell>
          <cell r="G16070" t="str">
            <v>SAE-CRCA-PFV-NUEVO-QUILLAGUA-2</v>
          </cell>
          <cell r="P16070">
            <v>12</v>
          </cell>
        </row>
        <row r="16071">
          <cell r="D16071">
            <v>297</v>
          </cell>
          <cell r="G16071" t="str">
            <v>SAE-CRCA-PFV-NUEVO-QUILLAGUA-2</v>
          </cell>
          <cell r="P16071">
            <v>12</v>
          </cell>
        </row>
        <row r="16072">
          <cell r="D16072">
            <v>298</v>
          </cell>
          <cell r="G16072" t="str">
            <v>SAE-CRCA-PFV-NUEVO-QUILLAGUA-2</v>
          </cell>
          <cell r="P16072">
            <v>13</v>
          </cell>
        </row>
        <row r="16073">
          <cell r="D16073">
            <v>298</v>
          </cell>
          <cell r="G16073" t="str">
            <v>SAE-CRCA-PFV-NUEVO-QUILLAGUA-2</v>
          </cell>
          <cell r="P16073">
            <v>13</v>
          </cell>
        </row>
        <row r="16074">
          <cell r="D16074">
            <v>298</v>
          </cell>
          <cell r="G16074" t="str">
            <v>SAE-CRCA-PFV-NUEVO-QUILLAGUA-2</v>
          </cell>
          <cell r="P16074">
            <v>13</v>
          </cell>
        </row>
        <row r="16075">
          <cell r="D16075">
            <v>298</v>
          </cell>
          <cell r="G16075" t="str">
            <v>SAE-CRCA-PFV-NUEVO-QUILLAGUA-2</v>
          </cell>
          <cell r="P16075">
            <v>13</v>
          </cell>
        </row>
        <row r="16076">
          <cell r="D16076">
            <v>299</v>
          </cell>
          <cell r="G16076" t="str">
            <v>SAE-CRCA-PFV-NUEVO-QUILLAGUA-2</v>
          </cell>
          <cell r="P16076">
            <v>13</v>
          </cell>
        </row>
        <row r="16077">
          <cell r="D16077">
            <v>299</v>
          </cell>
          <cell r="G16077" t="str">
            <v>SAE-CRCA-PFV-NUEVO-QUILLAGUA-2</v>
          </cell>
          <cell r="P16077">
            <v>13</v>
          </cell>
        </row>
        <row r="16078">
          <cell r="D16078">
            <v>299</v>
          </cell>
          <cell r="G16078" t="str">
            <v>SAE-CRCA-PFV-NUEVO-QUILLAGUA-2</v>
          </cell>
          <cell r="P16078">
            <v>13</v>
          </cell>
        </row>
        <row r="16079">
          <cell r="D16079">
            <v>299</v>
          </cell>
          <cell r="G16079" t="str">
            <v>SAE-CRCA-PFV-NUEVO-QUILLAGUA-2</v>
          </cell>
          <cell r="P16079">
            <v>13</v>
          </cell>
        </row>
        <row r="16080">
          <cell r="D16080">
            <v>300</v>
          </cell>
          <cell r="G16080" t="str">
            <v>SAE-CRCA-PFV-NUEVO-QUILLAGUA-2</v>
          </cell>
          <cell r="P16080">
            <v>13</v>
          </cell>
        </row>
        <row r="16081">
          <cell r="D16081">
            <v>300</v>
          </cell>
          <cell r="G16081" t="str">
            <v>SAE-CRCA-PFV-NUEVO-QUILLAGUA-2</v>
          </cell>
          <cell r="P16081">
            <v>13</v>
          </cell>
        </row>
        <row r="16082">
          <cell r="D16082">
            <v>300</v>
          </cell>
          <cell r="G16082" t="str">
            <v>SAE-CRCA-PFV-NUEVO-QUILLAGUA-2</v>
          </cell>
          <cell r="P16082">
            <v>13</v>
          </cell>
        </row>
        <row r="16083">
          <cell r="D16083">
            <v>300</v>
          </cell>
          <cell r="G16083" t="str">
            <v>SAE-CRCA-PFV-NUEVO-QUILLAGUA-2</v>
          </cell>
          <cell r="P16083">
            <v>13</v>
          </cell>
        </row>
        <row r="16084">
          <cell r="D16084">
            <v>301</v>
          </cell>
          <cell r="G16084" t="str">
            <v>SAE-CRCA-PFV-NUEVO-QUILLAGUA-2</v>
          </cell>
          <cell r="P16084">
            <v>13</v>
          </cell>
        </row>
        <row r="16085">
          <cell r="D16085">
            <v>301</v>
          </cell>
          <cell r="G16085" t="str">
            <v>SAE-CRCA-PFV-NUEVO-QUILLAGUA-2</v>
          </cell>
          <cell r="P16085">
            <v>13</v>
          </cell>
        </row>
        <row r="16086">
          <cell r="D16086">
            <v>301</v>
          </cell>
          <cell r="G16086" t="str">
            <v>SAE-CRCA-PFV-NUEVO-QUILLAGUA-2</v>
          </cell>
          <cell r="P16086">
            <v>13</v>
          </cell>
        </row>
        <row r="16087">
          <cell r="D16087">
            <v>301</v>
          </cell>
          <cell r="G16087" t="str">
            <v>SAE-CRCA-PFV-NUEVO-QUILLAGUA-2</v>
          </cell>
          <cell r="P16087">
            <v>13</v>
          </cell>
        </row>
        <row r="16088">
          <cell r="D16088">
            <v>302</v>
          </cell>
          <cell r="G16088" t="str">
            <v>SAE-CRCA-PFV-NUEVO-QUILLAGUA-2</v>
          </cell>
          <cell r="P16088">
            <v>13</v>
          </cell>
        </row>
        <row r="16089">
          <cell r="D16089">
            <v>302</v>
          </cell>
          <cell r="G16089" t="str">
            <v>SAE-CRCA-PFV-NUEVO-QUILLAGUA-2</v>
          </cell>
          <cell r="P16089">
            <v>13</v>
          </cell>
        </row>
        <row r="16090">
          <cell r="D16090">
            <v>302</v>
          </cell>
          <cell r="G16090" t="str">
            <v>SAE-CRCA-PFV-NUEVO-QUILLAGUA-2</v>
          </cell>
          <cell r="P16090">
            <v>13</v>
          </cell>
        </row>
        <row r="16091">
          <cell r="D16091">
            <v>302</v>
          </cell>
          <cell r="G16091" t="str">
            <v>SAE-CRCA-PFV-NUEVO-QUILLAGUA-2</v>
          </cell>
          <cell r="P16091">
            <v>13</v>
          </cell>
        </row>
        <row r="16092">
          <cell r="D16092">
            <v>303</v>
          </cell>
          <cell r="G16092" t="str">
            <v>SAE-CRCA-PFV-NUEVO-QUILLAGUA-2</v>
          </cell>
          <cell r="P16092">
            <v>13</v>
          </cell>
        </row>
        <row r="16093">
          <cell r="D16093">
            <v>303</v>
          </cell>
          <cell r="G16093" t="str">
            <v>SAE-CRCA-PFV-NUEVO-QUILLAGUA-2</v>
          </cell>
          <cell r="P16093">
            <v>13</v>
          </cell>
        </row>
        <row r="16094">
          <cell r="D16094">
            <v>303</v>
          </cell>
          <cell r="G16094" t="str">
            <v>SAE-CRCA-PFV-NUEVO-QUILLAGUA-2</v>
          </cell>
          <cell r="P16094">
            <v>13</v>
          </cell>
        </row>
        <row r="16095">
          <cell r="D16095">
            <v>303</v>
          </cell>
          <cell r="G16095" t="str">
            <v>SAE-CRCA-PFV-NUEVO-QUILLAGUA-2</v>
          </cell>
          <cell r="P16095">
            <v>13</v>
          </cell>
        </row>
        <row r="16096">
          <cell r="D16096">
            <v>304</v>
          </cell>
          <cell r="G16096" t="str">
            <v>SAE-CRCA-PFV-NUEVO-QUILLAGUA-2</v>
          </cell>
          <cell r="P16096">
            <v>13</v>
          </cell>
        </row>
        <row r="16097">
          <cell r="D16097">
            <v>304</v>
          </cell>
          <cell r="G16097" t="str">
            <v>SAE-CRCA-PFV-NUEVO-QUILLAGUA-2</v>
          </cell>
          <cell r="P16097">
            <v>13</v>
          </cell>
        </row>
        <row r="16098">
          <cell r="D16098">
            <v>304</v>
          </cell>
          <cell r="G16098" t="str">
            <v>SAE-CRCA-PFV-NUEVO-QUILLAGUA-2</v>
          </cell>
          <cell r="P16098">
            <v>13</v>
          </cell>
        </row>
        <row r="16099">
          <cell r="D16099">
            <v>304</v>
          </cell>
          <cell r="G16099" t="str">
            <v>SAE-CRCA-PFV-NUEVO-QUILLAGUA-2</v>
          </cell>
          <cell r="P16099">
            <v>13</v>
          </cell>
        </row>
        <row r="16100">
          <cell r="D16100">
            <v>305</v>
          </cell>
          <cell r="G16100" t="str">
            <v>SAE-CRCA-PFV-NUEVO-QUILLAGUA-2</v>
          </cell>
          <cell r="P16100">
            <v>13</v>
          </cell>
        </row>
        <row r="16101">
          <cell r="D16101">
            <v>305</v>
          </cell>
          <cell r="G16101" t="str">
            <v>SAE-CRCA-PFV-NUEVO-QUILLAGUA-2</v>
          </cell>
          <cell r="P16101">
            <v>13</v>
          </cell>
        </row>
        <row r="16102">
          <cell r="D16102">
            <v>305</v>
          </cell>
          <cell r="G16102" t="str">
            <v>SAE-CRCA-PFV-NUEVO-QUILLAGUA-2</v>
          </cell>
          <cell r="P16102">
            <v>13</v>
          </cell>
        </row>
        <row r="16103">
          <cell r="D16103">
            <v>305</v>
          </cell>
          <cell r="G16103" t="str">
            <v>SAE-CRCA-PFV-NUEVO-QUILLAGUA-2</v>
          </cell>
          <cell r="P16103">
            <v>13</v>
          </cell>
        </row>
        <row r="16104">
          <cell r="D16104">
            <v>306</v>
          </cell>
          <cell r="G16104" t="str">
            <v>SAE-CRCA-PFV-NUEVO-QUILLAGUA-2</v>
          </cell>
          <cell r="P16104">
            <v>13</v>
          </cell>
        </row>
        <row r="16105">
          <cell r="D16105">
            <v>306</v>
          </cell>
          <cell r="G16105" t="str">
            <v>SAE-CRCA-PFV-NUEVO-QUILLAGUA-2</v>
          </cell>
          <cell r="P16105">
            <v>13</v>
          </cell>
        </row>
        <row r="16106">
          <cell r="D16106">
            <v>306</v>
          </cell>
          <cell r="G16106" t="str">
            <v>SAE-CRCA-PFV-NUEVO-QUILLAGUA-2</v>
          </cell>
          <cell r="P16106">
            <v>13</v>
          </cell>
        </row>
        <row r="16107">
          <cell r="D16107">
            <v>306</v>
          </cell>
          <cell r="G16107" t="str">
            <v>SAE-CRCA-PFV-NUEVO-QUILLAGUA-2</v>
          </cell>
          <cell r="P16107">
            <v>13</v>
          </cell>
        </row>
        <row r="16108">
          <cell r="D16108">
            <v>307</v>
          </cell>
          <cell r="G16108" t="str">
            <v>SAE-CRCA-PFV-NUEVO-QUILLAGUA-2</v>
          </cell>
          <cell r="P16108">
            <v>13</v>
          </cell>
        </row>
        <row r="16109">
          <cell r="D16109">
            <v>307</v>
          </cell>
          <cell r="G16109" t="str">
            <v>SAE-CRCA-PFV-NUEVO-QUILLAGUA-2</v>
          </cell>
          <cell r="P16109">
            <v>13</v>
          </cell>
        </row>
        <row r="16110">
          <cell r="D16110">
            <v>307</v>
          </cell>
          <cell r="G16110" t="str">
            <v>SAE-CRCA-PFV-NUEVO-QUILLAGUA-2</v>
          </cell>
          <cell r="P16110">
            <v>13</v>
          </cell>
        </row>
        <row r="16111">
          <cell r="D16111">
            <v>307</v>
          </cell>
          <cell r="G16111" t="str">
            <v>SAE-CRCA-PFV-NUEVO-QUILLAGUA-2</v>
          </cell>
          <cell r="P16111">
            <v>13</v>
          </cell>
        </row>
        <row r="16112">
          <cell r="D16112">
            <v>308</v>
          </cell>
          <cell r="G16112" t="str">
            <v>SAE-CRCA-PFV-NUEVO-QUILLAGUA-2</v>
          </cell>
          <cell r="P16112">
            <v>13</v>
          </cell>
        </row>
        <row r="16113">
          <cell r="D16113">
            <v>308</v>
          </cell>
          <cell r="G16113" t="str">
            <v>SAE-CRCA-PFV-NUEVO-QUILLAGUA-2</v>
          </cell>
          <cell r="P16113">
            <v>13</v>
          </cell>
        </row>
        <row r="16114">
          <cell r="D16114">
            <v>308</v>
          </cell>
          <cell r="G16114" t="str">
            <v>SAE-CRCA-PFV-NUEVO-QUILLAGUA-2</v>
          </cell>
          <cell r="P16114">
            <v>13</v>
          </cell>
        </row>
        <row r="16115">
          <cell r="D16115">
            <v>308</v>
          </cell>
          <cell r="G16115" t="str">
            <v>SAE-CRCA-PFV-NUEVO-QUILLAGUA-2</v>
          </cell>
          <cell r="P16115">
            <v>13</v>
          </cell>
        </row>
        <row r="16116">
          <cell r="D16116">
            <v>309</v>
          </cell>
          <cell r="G16116" t="str">
            <v>SAE-CRCA-PFV-NUEVO-QUILLAGUA-2</v>
          </cell>
          <cell r="P16116">
            <v>13</v>
          </cell>
        </row>
        <row r="16117">
          <cell r="D16117">
            <v>309</v>
          </cell>
          <cell r="G16117" t="str">
            <v>SAE-CRCA-PFV-NUEVO-QUILLAGUA-2</v>
          </cell>
          <cell r="P16117">
            <v>13</v>
          </cell>
        </row>
        <row r="16118">
          <cell r="D16118">
            <v>309</v>
          </cell>
          <cell r="G16118" t="str">
            <v>SAE-CRCA-PFV-NUEVO-QUILLAGUA-2</v>
          </cell>
          <cell r="P16118">
            <v>13</v>
          </cell>
        </row>
        <row r="16119">
          <cell r="D16119">
            <v>309</v>
          </cell>
          <cell r="G16119" t="str">
            <v>SAE-CRCA-PFV-NUEVO-QUILLAGUA-2</v>
          </cell>
          <cell r="P16119">
            <v>13</v>
          </cell>
        </row>
        <row r="16120">
          <cell r="D16120">
            <v>310</v>
          </cell>
          <cell r="G16120" t="str">
            <v>SAE-CRCA-PFV-NUEVO-QUILLAGUA-2</v>
          </cell>
          <cell r="P16120">
            <v>13</v>
          </cell>
        </row>
        <row r="16121">
          <cell r="D16121">
            <v>310</v>
          </cell>
          <cell r="G16121" t="str">
            <v>SAE-CRCA-PFV-NUEVO-QUILLAGUA-2</v>
          </cell>
          <cell r="P16121">
            <v>13</v>
          </cell>
        </row>
        <row r="16122">
          <cell r="D16122">
            <v>310</v>
          </cell>
          <cell r="G16122" t="str">
            <v>SAE-CRCA-PFV-NUEVO-QUILLAGUA-2</v>
          </cell>
          <cell r="P16122">
            <v>13</v>
          </cell>
        </row>
        <row r="16123">
          <cell r="D16123">
            <v>310</v>
          </cell>
          <cell r="G16123" t="str">
            <v>SAE-CRCA-PFV-NUEVO-QUILLAGUA-2</v>
          </cell>
          <cell r="P16123">
            <v>13</v>
          </cell>
        </row>
        <row r="16124">
          <cell r="D16124">
            <v>311</v>
          </cell>
          <cell r="G16124" t="str">
            <v>SAE-CRCA-PFV-NUEVO-QUILLAGUA-2</v>
          </cell>
          <cell r="P16124">
            <v>13</v>
          </cell>
        </row>
        <row r="16125">
          <cell r="D16125">
            <v>311</v>
          </cell>
          <cell r="G16125" t="str">
            <v>SAE-CRCA-PFV-NUEVO-QUILLAGUA-2</v>
          </cell>
          <cell r="P16125">
            <v>13</v>
          </cell>
        </row>
        <row r="16126">
          <cell r="D16126">
            <v>311</v>
          </cell>
          <cell r="G16126" t="str">
            <v>SAE-CRCA-PFV-NUEVO-QUILLAGUA-2</v>
          </cell>
          <cell r="P16126">
            <v>13</v>
          </cell>
        </row>
        <row r="16127">
          <cell r="D16127">
            <v>311</v>
          </cell>
          <cell r="G16127" t="str">
            <v>SAE-CRCA-PFV-NUEVO-QUILLAGUA-2</v>
          </cell>
          <cell r="P16127">
            <v>13</v>
          </cell>
        </row>
        <row r="16128">
          <cell r="D16128">
            <v>312</v>
          </cell>
          <cell r="G16128" t="str">
            <v>SAE-CRCA-PFV-NUEVO-QUILLAGUA-2</v>
          </cell>
          <cell r="P16128">
            <v>13</v>
          </cell>
        </row>
        <row r="16129">
          <cell r="D16129">
            <v>312</v>
          </cell>
          <cell r="G16129" t="str">
            <v>SAE-CRCA-PFV-NUEVO-QUILLAGUA-2</v>
          </cell>
          <cell r="P16129">
            <v>13</v>
          </cell>
        </row>
        <row r="16130">
          <cell r="D16130">
            <v>312</v>
          </cell>
          <cell r="G16130" t="str">
            <v>SAE-CRCA-PFV-NUEVO-QUILLAGUA-2</v>
          </cell>
          <cell r="P16130">
            <v>13</v>
          </cell>
        </row>
        <row r="16131">
          <cell r="D16131">
            <v>312</v>
          </cell>
          <cell r="G16131" t="str">
            <v>SAE-CRCA-PFV-NUEVO-QUILLAGUA-2</v>
          </cell>
          <cell r="P16131">
            <v>13</v>
          </cell>
        </row>
        <row r="16132">
          <cell r="D16132">
            <v>313</v>
          </cell>
          <cell r="G16132" t="str">
            <v>SAE-CRCA-PFV-NUEVO-QUILLAGUA-2</v>
          </cell>
          <cell r="P16132">
            <v>13</v>
          </cell>
        </row>
        <row r="16133">
          <cell r="D16133">
            <v>313</v>
          </cell>
          <cell r="G16133" t="str">
            <v>SAE-CRCA-PFV-NUEVO-QUILLAGUA-2</v>
          </cell>
          <cell r="P16133">
            <v>13</v>
          </cell>
        </row>
        <row r="16134">
          <cell r="D16134">
            <v>313</v>
          </cell>
          <cell r="G16134" t="str">
            <v>SAE-CRCA-PFV-NUEVO-QUILLAGUA-2</v>
          </cell>
          <cell r="P16134">
            <v>13</v>
          </cell>
        </row>
        <row r="16135">
          <cell r="D16135">
            <v>313</v>
          </cell>
          <cell r="G16135" t="str">
            <v>SAE-CRCA-PFV-NUEVO-QUILLAGUA-2</v>
          </cell>
          <cell r="P16135">
            <v>13</v>
          </cell>
        </row>
        <row r="16136">
          <cell r="D16136">
            <v>314</v>
          </cell>
          <cell r="G16136" t="str">
            <v>SAE-CRCA-PFV-NUEVO-QUILLAGUA-2</v>
          </cell>
          <cell r="P16136">
            <v>13</v>
          </cell>
        </row>
        <row r="16137">
          <cell r="D16137">
            <v>314</v>
          </cell>
          <cell r="G16137" t="str">
            <v>SAE-CRCA-PFV-NUEVO-QUILLAGUA-2</v>
          </cell>
          <cell r="P16137">
            <v>13</v>
          </cell>
        </row>
        <row r="16138">
          <cell r="D16138">
            <v>314</v>
          </cell>
          <cell r="G16138" t="str">
            <v>SAE-CRCA-PFV-NUEVO-QUILLAGUA-2</v>
          </cell>
          <cell r="P16138">
            <v>13</v>
          </cell>
        </row>
        <row r="16139">
          <cell r="D16139">
            <v>314</v>
          </cell>
          <cell r="G16139" t="str">
            <v>SAE-CRCA-PFV-NUEVO-QUILLAGUA-2</v>
          </cell>
          <cell r="P16139">
            <v>13</v>
          </cell>
        </row>
        <row r="16140">
          <cell r="D16140">
            <v>315</v>
          </cell>
          <cell r="G16140" t="str">
            <v>SAE-CRCA-PFV-NUEVO-QUILLAGUA-2</v>
          </cell>
          <cell r="P16140">
            <v>13</v>
          </cell>
        </row>
        <row r="16141">
          <cell r="D16141">
            <v>315</v>
          </cell>
          <cell r="G16141" t="str">
            <v>SAE-CRCA-PFV-NUEVO-QUILLAGUA-2</v>
          </cell>
          <cell r="P16141">
            <v>13</v>
          </cell>
        </row>
        <row r="16142">
          <cell r="D16142">
            <v>315</v>
          </cell>
          <cell r="G16142" t="str">
            <v>SAE-CRCA-PFV-NUEVO-QUILLAGUA-2</v>
          </cell>
          <cell r="P16142">
            <v>13</v>
          </cell>
        </row>
        <row r="16143">
          <cell r="D16143">
            <v>315</v>
          </cell>
          <cell r="G16143" t="str">
            <v>SAE-CRCA-PFV-NUEVO-QUILLAGUA-2</v>
          </cell>
          <cell r="P16143">
            <v>13</v>
          </cell>
        </row>
        <row r="16144">
          <cell r="D16144">
            <v>316</v>
          </cell>
          <cell r="G16144" t="str">
            <v>SAE-CRCA-PFV-NUEVO-QUILLAGUA-2</v>
          </cell>
          <cell r="P16144">
            <v>13</v>
          </cell>
        </row>
        <row r="16145">
          <cell r="D16145">
            <v>316</v>
          </cell>
          <cell r="G16145" t="str">
            <v>SAE-CRCA-PFV-NUEVO-QUILLAGUA-2</v>
          </cell>
          <cell r="P16145">
            <v>13</v>
          </cell>
        </row>
        <row r="16146">
          <cell r="D16146">
            <v>316</v>
          </cell>
          <cell r="G16146" t="str">
            <v>SAE-CRCA-PFV-NUEVO-QUILLAGUA-2</v>
          </cell>
          <cell r="P16146">
            <v>13</v>
          </cell>
        </row>
        <row r="16147">
          <cell r="D16147">
            <v>316</v>
          </cell>
          <cell r="G16147" t="str">
            <v>SAE-CRCA-PFV-NUEVO-QUILLAGUA-2</v>
          </cell>
          <cell r="P16147">
            <v>13</v>
          </cell>
        </row>
        <row r="16148">
          <cell r="D16148">
            <v>317</v>
          </cell>
          <cell r="G16148" t="str">
            <v>SAE-CRCA-PFV-NUEVO-QUILLAGUA-2</v>
          </cell>
          <cell r="P16148">
            <v>13</v>
          </cell>
        </row>
        <row r="16149">
          <cell r="D16149">
            <v>317</v>
          </cell>
          <cell r="G16149" t="str">
            <v>SAE-CRCA-PFV-NUEVO-QUILLAGUA-2</v>
          </cell>
          <cell r="P16149">
            <v>13</v>
          </cell>
        </row>
        <row r="16150">
          <cell r="D16150">
            <v>317</v>
          </cell>
          <cell r="G16150" t="str">
            <v>SAE-CRCA-PFV-NUEVO-QUILLAGUA-2</v>
          </cell>
          <cell r="P16150">
            <v>13</v>
          </cell>
        </row>
        <row r="16151">
          <cell r="D16151">
            <v>317</v>
          </cell>
          <cell r="G16151" t="str">
            <v>SAE-CRCA-PFV-NUEVO-QUILLAGUA-2</v>
          </cell>
          <cell r="P16151">
            <v>13</v>
          </cell>
        </row>
        <row r="16152">
          <cell r="D16152">
            <v>318</v>
          </cell>
          <cell r="G16152" t="str">
            <v>SAE-CRCA-PFV-NUEVO-QUILLAGUA-2</v>
          </cell>
          <cell r="P16152">
            <v>13</v>
          </cell>
        </row>
        <row r="16153">
          <cell r="D16153">
            <v>318</v>
          </cell>
          <cell r="G16153" t="str">
            <v>SAE-CRCA-PFV-NUEVO-QUILLAGUA-2</v>
          </cell>
          <cell r="P16153">
            <v>13</v>
          </cell>
        </row>
        <row r="16154">
          <cell r="D16154">
            <v>318</v>
          </cell>
          <cell r="G16154" t="str">
            <v>SAE-CRCA-PFV-NUEVO-QUILLAGUA-2</v>
          </cell>
          <cell r="P16154">
            <v>13</v>
          </cell>
        </row>
        <row r="16155">
          <cell r="D16155">
            <v>318</v>
          </cell>
          <cell r="G16155" t="str">
            <v>SAE-CRCA-PFV-NUEVO-QUILLAGUA-2</v>
          </cell>
          <cell r="P16155">
            <v>13</v>
          </cell>
        </row>
        <row r="16156">
          <cell r="D16156">
            <v>319</v>
          </cell>
          <cell r="G16156" t="str">
            <v>SAE-CRCA-PFV-NUEVO-QUILLAGUA-2</v>
          </cell>
          <cell r="P16156">
            <v>13</v>
          </cell>
        </row>
        <row r="16157">
          <cell r="D16157">
            <v>319</v>
          </cell>
          <cell r="G16157" t="str">
            <v>SAE-CRCA-PFV-NUEVO-QUILLAGUA-2</v>
          </cell>
          <cell r="P16157">
            <v>13</v>
          </cell>
        </row>
        <row r="16158">
          <cell r="D16158">
            <v>319</v>
          </cell>
          <cell r="G16158" t="str">
            <v>SAE-CRCA-PFV-NUEVO-QUILLAGUA-2</v>
          </cell>
          <cell r="P16158">
            <v>13</v>
          </cell>
        </row>
        <row r="16159">
          <cell r="D16159">
            <v>319</v>
          </cell>
          <cell r="G16159" t="str">
            <v>SAE-CRCA-PFV-NUEVO-QUILLAGUA-2</v>
          </cell>
          <cell r="P16159">
            <v>13</v>
          </cell>
        </row>
        <row r="16160">
          <cell r="D16160">
            <v>320</v>
          </cell>
          <cell r="G16160" t="str">
            <v>SAE-CRCA-PFV-NUEVO-QUILLAGUA-2</v>
          </cell>
          <cell r="P16160">
            <v>13</v>
          </cell>
        </row>
        <row r="16161">
          <cell r="D16161">
            <v>320</v>
          </cell>
          <cell r="G16161" t="str">
            <v>SAE-CRCA-PFV-NUEVO-QUILLAGUA-2</v>
          </cell>
          <cell r="P16161">
            <v>13</v>
          </cell>
        </row>
        <row r="16162">
          <cell r="D16162">
            <v>320</v>
          </cell>
          <cell r="G16162" t="str">
            <v>SAE-CRCA-PFV-NUEVO-QUILLAGUA-2</v>
          </cell>
          <cell r="P16162">
            <v>13</v>
          </cell>
        </row>
        <row r="16163">
          <cell r="D16163">
            <v>320</v>
          </cell>
          <cell r="G16163" t="str">
            <v>SAE-CRCA-PFV-NUEVO-QUILLAGUA-2</v>
          </cell>
          <cell r="P16163">
            <v>13</v>
          </cell>
        </row>
        <row r="16164">
          <cell r="D16164">
            <v>321</v>
          </cell>
          <cell r="G16164" t="str">
            <v>SAE-CRCA-PFV-NUEVO-QUILLAGUA-2</v>
          </cell>
          <cell r="P16164">
            <v>13</v>
          </cell>
        </row>
        <row r="16165">
          <cell r="D16165">
            <v>321</v>
          </cell>
          <cell r="G16165" t="str">
            <v>SAE-CRCA-PFV-NUEVO-QUILLAGUA-2</v>
          </cell>
          <cell r="P16165">
            <v>13</v>
          </cell>
        </row>
        <row r="16166">
          <cell r="D16166">
            <v>321</v>
          </cell>
          <cell r="G16166" t="str">
            <v>SAE-CRCA-PFV-NUEVO-QUILLAGUA-2</v>
          </cell>
          <cell r="P16166">
            <v>13</v>
          </cell>
        </row>
        <row r="16167">
          <cell r="D16167">
            <v>321</v>
          </cell>
          <cell r="G16167" t="str">
            <v>SAE-CRCA-PFV-NUEVO-QUILLAGUA-2</v>
          </cell>
          <cell r="P16167">
            <v>13</v>
          </cell>
        </row>
        <row r="16168">
          <cell r="D16168">
            <v>322</v>
          </cell>
          <cell r="G16168" t="str">
            <v>SAE-CRCA-PFV-NUEVO-QUILLAGUA-2</v>
          </cell>
          <cell r="P16168">
            <v>14</v>
          </cell>
        </row>
        <row r="16169">
          <cell r="D16169">
            <v>322</v>
          </cell>
          <cell r="G16169" t="str">
            <v>SAE-CRCA-PFV-NUEVO-QUILLAGUA-2</v>
          </cell>
          <cell r="P16169">
            <v>14</v>
          </cell>
        </row>
        <row r="16170">
          <cell r="D16170">
            <v>322</v>
          </cell>
          <cell r="G16170" t="str">
            <v>SAE-CRCA-PFV-NUEVO-QUILLAGUA-2</v>
          </cell>
          <cell r="P16170">
            <v>14</v>
          </cell>
        </row>
        <row r="16171">
          <cell r="D16171">
            <v>322</v>
          </cell>
          <cell r="G16171" t="str">
            <v>SAE-CRCA-PFV-NUEVO-QUILLAGUA-2</v>
          </cell>
          <cell r="P16171">
            <v>14</v>
          </cell>
        </row>
        <row r="16172">
          <cell r="D16172">
            <v>323</v>
          </cell>
          <cell r="G16172" t="str">
            <v>SAE-CRCA-PFV-NUEVO-QUILLAGUA-2</v>
          </cell>
          <cell r="P16172">
            <v>14</v>
          </cell>
        </row>
        <row r="16173">
          <cell r="D16173">
            <v>323</v>
          </cell>
          <cell r="G16173" t="str">
            <v>SAE-CRCA-PFV-NUEVO-QUILLAGUA-2</v>
          </cell>
          <cell r="P16173">
            <v>14</v>
          </cell>
        </row>
        <row r="16174">
          <cell r="D16174">
            <v>323</v>
          </cell>
          <cell r="G16174" t="str">
            <v>SAE-CRCA-PFV-NUEVO-QUILLAGUA-2</v>
          </cell>
          <cell r="P16174">
            <v>14</v>
          </cell>
        </row>
        <row r="16175">
          <cell r="D16175">
            <v>323</v>
          </cell>
          <cell r="G16175" t="str">
            <v>SAE-CRCA-PFV-NUEVO-QUILLAGUA-2</v>
          </cell>
          <cell r="P16175">
            <v>14</v>
          </cell>
        </row>
        <row r="16176">
          <cell r="D16176">
            <v>324</v>
          </cell>
          <cell r="G16176" t="str">
            <v>SAE-CRCA-PFV-NUEVO-QUILLAGUA-2</v>
          </cell>
          <cell r="P16176">
            <v>14</v>
          </cell>
        </row>
        <row r="16177">
          <cell r="D16177">
            <v>324</v>
          </cell>
          <cell r="G16177" t="str">
            <v>SAE-CRCA-PFV-NUEVO-QUILLAGUA-2</v>
          </cell>
          <cell r="P16177">
            <v>14</v>
          </cell>
        </row>
        <row r="16178">
          <cell r="D16178">
            <v>324</v>
          </cell>
          <cell r="G16178" t="str">
            <v>SAE-CRCA-PFV-NUEVO-QUILLAGUA-2</v>
          </cell>
          <cell r="P16178">
            <v>14</v>
          </cell>
        </row>
        <row r="16179">
          <cell r="D16179">
            <v>324</v>
          </cell>
          <cell r="G16179" t="str">
            <v>SAE-CRCA-PFV-NUEVO-QUILLAGUA-2</v>
          </cell>
          <cell r="P16179">
            <v>14</v>
          </cell>
        </row>
        <row r="16180">
          <cell r="D16180">
            <v>325</v>
          </cell>
          <cell r="G16180" t="str">
            <v>SAE-CRCA-PFV-NUEVO-QUILLAGUA-2</v>
          </cell>
          <cell r="P16180">
            <v>14</v>
          </cell>
        </row>
        <row r="16181">
          <cell r="D16181">
            <v>325</v>
          </cell>
          <cell r="G16181" t="str">
            <v>SAE-CRCA-PFV-NUEVO-QUILLAGUA-2</v>
          </cell>
          <cell r="P16181">
            <v>14</v>
          </cell>
        </row>
        <row r="16182">
          <cell r="D16182">
            <v>325</v>
          </cell>
          <cell r="G16182" t="str">
            <v>SAE-CRCA-PFV-NUEVO-QUILLAGUA-2</v>
          </cell>
          <cell r="P16182">
            <v>14</v>
          </cell>
        </row>
        <row r="16183">
          <cell r="D16183">
            <v>325</v>
          </cell>
          <cell r="G16183" t="str">
            <v>SAE-CRCA-PFV-NUEVO-QUILLAGUA-2</v>
          </cell>
          <cell r="P16183">
            <v>14</v>
          </cell>
        </row>
        <row r="16184">
          <cell r="D16184">
            <v>326</v>
          </cell>
          <cell r="G16184" t="str">
            <v>SAE-CRCA-PFV-NUEVO-QUILLAGUA-2</v>
          </cell>
          <cell r="P16184">
            <v>14</v>
          </cell>
        </row>
        <row r="16185">
          <cell r="D16185">
            <v>326</v>
          </cell>
          <cell r="G16185" t="str">
            <v>SAE-CRCA-PFV-NUEVO-QUILLAGUA-2</v>
          </cell>
          <cell r="P16185">
            <v>14</v>
          </cell>
        </row>
        <row r="16186">
          <cell r="D16186">
            <v>326</v>
          </cell>
          <cell r="G16186" t="str">
            <v>SAE-CRCA-PFV-NUEVO-QUILLAGUA-2</v>
          </cell>
          <cell r="P16186">
            <v>14</v>
          </cell>
        </row>
        <row r="16187">
          <cell r="D16187">
            <v>326</v>
          </cell>
          <cell r="G16187" t="str">
            <v>SAE-CRCA-PFV-NUEVO-QUILLAGUA-2</v>
          </cell>
          <cell r="P16187">
            <v>14</v>
          </cell>
        </row>
        <row r="16188">
          <cell r="D16188">
            <v>327</v>
          </cell>
          <cell r="G16188" t="str">
            <v>SAE-CRCA-PFV-NUEVO-QUILLAGUA-2</v>
          </cell>
          <cell r="P16188">
            <v>14</v>
          </cell>
        </row>
        <row r="16189">
          <cell r="D16189">
            <v>327</v>
          </cell>
          <cell r="G16189" t="str">
            <v>SAE-CRCA-PFV-NUEVO-QUILLAGUA-2</v>
          </cell>
          <cell r="P16189">
            <v>14</v>
          </cell>
        </row>
        <row r="16190">
          <cell r="D16190">
            <v>327</v>
          </cell>
          <cell r="G16190" t="str">
            <v>SAE-CRCA-PFV-NUEVO-QUILLAGUA-2</v>
          </cell>
          <cell r="P16190">
            <v>14</v>
          </cell>
        </row>
        <row r="16191">
          <cell r="D16191">
            <v>327</v>
          </cell>
          <cell r="G16191" t="str">
            <v>SAE-CRCA-PFV-NUEVO-QUILLAGUA-2</v>
          </cell>
          <cell r="P16191">
            <v>14</v>
          </cell>
        </row>
        <row r="16192">
          <cell r="D16192">
            <v>328</v>
          </cell>
          <cell r="G16192" t="str">
            <v>SAE-CRCA-PFV-NUEVO-QUILLAGUA-2</v>
          </cell>
          <cell r="P16192">
            <v>14</v>
          </cell>
        </row>
        <row r="16193">
          <cell r="D16193">
            <v>328</v>
          </cell>
          <cell r="G16193" t="str">
            <v>SAE-CRCA-PFV-NUEVO-QUILLAGUA-2</v>
          </cell>
          <cell r="P16193">
            <v>14</v>
          </cell>
        </row>
        <row r="16194">
          <cell r="D16194">
            <v>328</v>
          </cell>
          <cell r="G16194" t="str">
            <v>SAE-CRCA-PFV-NUEVO-QUILLAGUA-2</v>
          </cell>
          <cell r="P16194">
            <v>14</v>
          </cell>
        </row>
        <row r="16195">
          <cell r="D16195">
            <v>328</v>
          </cell>
          <cell r="G16195" t="str">
            <v>SAE-CRCA-PFV-NUEVO-QUILLAGUA-2</v>
          </cell>
          <cell r="P16195">
            <v>14</v>
          </cell>
        </row>
        <row r="16196">
          <cell r="D16196">
            <v>329</v>
          </cell>
          <cell r="G16196" t="str">
            <v>SAE-CRCA-PFV-NUEVO-QUILLAGUA-2</v>
          </cell>
          <cell r="P16196">
            <v>14</v>
          </cell>
        </row>
        <row r="16197">
          <cell r="D16197">
            <v>329</v>
          </cell>
          <cell r="G16197" t="str">
            <v>SAE-CRCA-PFV-NUEVO-QUILLAGUA-2</v>
          </cell>
          <cell r="P16197">
            <v>14</v>
          </cell>
        </row>
        <row r="16198">
          <cell r="D16198">
            <v>329</v>
          </cell>
          <cell r="G16198" t="str">
            <v>SAE-CRCA-PFV-NUEVO-QUILLAGUA-2</v>
          </cell>
          <cell r="P16198">
            <v>14</v>
          </cell>
        </row>
        <row r="16199">
          <cell r="D16199">
            <v>329</v>
          </cell>
          <cell r="G16199" t="str">
            <v>SAE-CRCA-PFV-NUEVO-QUILLAGUA-2</v>
          </cell>
          <cell r="P16199">
            <v>14</v>
          </cell>
        </row>
        <row r="16200">
          <cell r="D16200">
            <v>330</v>
          </cell>
          <cell r="G16200" t="str">
            <v>SAE-CRCA-PFV-NUEVO-QUILLAGUA-2</v>
          </cell>
          <cell r="P16200">
            <v>14</v>
          </cell>
        </row>
        <row r="16201">
          <cell r="D16201">
            <v>330</v>
          </cell>
          <cell r="G16201" t="str">
            <v>SAE-CRCA-PFV-NUEVO-QUILLAGUA-2</v>
          </cell>
          <cell r="P16201">
            <v>14</v>
          </cell>
        </row>
        <row r="16202">
          <cell r="D16202">
            <v>330</v>
          </cell>
          <cell r="G16202" t="str">
            <v>SAE-CRCA-PFV-NUEVO-QUILLAGUA-2</v>
          </cell>
          <cell r="P16202">
            <v>14</v>
          </cell>
        </row>
        <row r="16203">
          <cell r="D16203">
            <v>330</v>
          </cell>
          <cell r="G16203" t="str">
            <v>SAE-CRCA-PFV-NUEVO-QUILLAGUA-2</v>
          </cell>
          <cell r="P16203">
            <v>14</v>
          </cell>
        </row>
        <row r="16204">
          <cell r="D16204">
            <v>331</v>
          </cell>
          <cell r="G16204" t="str">
            <v>SAE-CRCA-PFV-NUEVO-QUILLAGUA-2</v>
          </cell>
          <cell r="P16204">
            <v>14</v>
          </cell>
        </row>
        <row r="16205">
          <cell r="D16205">
            <v>331</v>
          </cell>
          <cell r="G16205" t="str">
            <v>SAE-CRCA-PFV-NUEVO-QUILLAGUA-2</v>
          </cell>
          <cell r="P16205">
            <v>14</v>
          </cell>
        </row>
        <row r="16206">
          <cell r="D16206">
            <v>331</v>
          </cell>
          <cell r="G16206" t="str">
            <v>SAE-CRCA-PFV-NUEVO-QUILLAGUA-2</v>
          </cell>
          <cell r="P16206">
            <v>14</v>
          </cell>
        </row>
        <row r="16207">
          <cell r="D16207">
            <v>331</v>
          </cell>
          <cell r="G16207" t="str">
            <v>SAE-CRCA-PFV-NUEVO-QUILLAGUA-2</v>
          </cell>
          <cell r="P16207">
            <v>14</v>
          </cell>
        </row>
        <row r="16208">
          <cell r="D16208">
            <v>332</v>
          </cell>
          <cell r="G16208" t="str">
            <v>SAE-CRCA-PFV-NUEVO-QUILLAGUA-2</v>
          </cell>
          <cell r="P16208">
            <v>14</v>
          </cell>
        </row>
        <row r="16209">
          <cell r="D16209">
            <v>332</v>
          </cell>
          <cell r="G16209" t="str">
            <v>SAE-CRCA-PFV-NUEVO-QUILLAGUA-2</v>
          </cell>
          <cell r="P16209">
            <v>14</v>
          </cell>
        </row>
        <row r="16210">
          <cell r="D16210">
            <v>332</v>
          </cell>
          <cell r="G16210" t="str">
            <v>SAE-CRCA-PFV-NUEVO-QUILLAGUA-2</v>
          </cell>
          <cell r="P16210">
            <v>14</v>
          </cell>
        </row>
        <row r="16211">
          <cell r="D16211">
            <v>332</v>
          </cell>
          <cell r="G16211" t="str">
            <v>SAE-CRCA-PFV-NUEVO-QUILLAGUA-2</v>
          </cell>
          <cell r="P16211">
            <v>14</v>
          </cell>
        </row>
        <row r="16212">
          <cell r="D16212">
            <v>333</v>
          </cell>
          <cell r="G16212" t="str">
            <v>SAE-CRCA-PFV-NUEVO-QUILLAGUA-2</v>
          </cell>
          <cell r="P16212">
            <v>14</v>
          </cell>
        </row>
        <row r="16213">
          <cell r="D16213">
            <v>333</v>
          </cell>
          <cell r="G16213" t="str">
            <v>SAE-CRCA-PFV-NUEVO-QUILLAGUA-2</v>
          </cell>
          <cell r="P16213">
            <v>14</v>
          </cell>
        </row>
        <row r="16214">
          <cell r="D16214">
            <v>333</v>
          </cell>
          <cell r="G16214" t="str">
            <v>SAE-CRCA-PFV-NUEVO-QUILLAGUA-2</v>
          </cell>
          <cell r="P16214">
            <v>14</v>
          </cell>
        </row>
        <row r="16215">
          <cell r="D16215">
            <v>333</v>
          </cell>
          <cell r="G16215" t="str">
            <v>SAE-CRCA-PFV-NUEVO-QUILLAGUA-2</v>
          </cell>
          <cell r="P16215">
            <v>14</v>
          </cell>
        </row>
        <row r="16216">
          <cell r="D16216">
            <v>334</v>
          </cell>
          <cell r="G16216" t="str">
            <v>SAE-CRCA-PFV-NUEVO-QUILLAGUA-2</v>
          </cell>
          <cell r="P16216">
            <v>14</v>
          </cell>
        </row>
        <row r="16217">
          <cell r="D16217">
            <v>334</v>
          </cell>
          <cell r="G16217" t="str">
            <v>SAE-CRCA-PFV-NUEVO-QUILLAGUA-2</v>
          </cell>
          <cell r="P16217">
            <v>14</v>
          </cell>
        </row>
        <row r="16218">
          <cell r="D16218">
            <v>334</v>
          </cell>
          <cell r="G16218" t="str">
            <v>SAE-CRCA-PFV-NUEVO-QUILLAGUA-2</v>
          </cell>
          <cell r="P16218">
            <v>14</v>
          </cell>
        </row>
        <row r="16219">
          <cell r="D16219">
            <v>334</v>
          </cell>
          <cell r="G16219" t="str">
            <v>SAE-CRCA-PFV-NUEVO-QUILLAGUA-2</v>
          </cell>
          <cell r="P16219">
            <v>14</v>
          </cell>
        </row>
        <row r="16220">
          <cell r="D16220">
            <v>335</v>
          </cell>
          <cell r="G16220" t="str">
            <v>SAE-CRCA-PFV-NUEVO-QUILLAGUA-2</v>
          </cell>
          <cell r="P16220">
            <v>14</v>
          </cell>
        </row>
        <row r="16221">
          <cell r="D16221">
            <v>335</v>
          </cell>
          <cell r="G16221" t="str">
            <v>SAE-CRCA-PFV-NUEVO-QUILLAGUA-2</v>
          </cell>
          <cell r="P16221">
            <v>14</v>
          </cell>
        </row>
        <row r="16222">
          <cell r="D16222">
            <v>335</v>
          </cell>
          <cell r="G16222" t="str">
            <v>SAE-CRCA-PFV-NUEVO-QUILLAGUA-2</v>
          </cell>
          <cell r="P16222">
            <v>14</v>
          </cell>
        </row>
        <row r="16223">
          <cell r="D16223">
            <v>335</v>
          </cell>
          <cell r="G16223" t="str">
            <v>SAE-CRCA-PFV-NUEVO-QUILLAGUA-2</v>
          </cell>
          <cell r="P16223">
            <v>14</v>
          </cell>
        </row>
        <row r="16224">
          <cell r="D16224">
            <v>336</v>
          </cell>
          <cell r="G16224" t="str">
            <v>SAE-CRCA-PFV-NUEVO-QUILLAGUA-2</v>
          </cell>
          <cell r="P16224">
            <v>14</v>
          </cell>
        </row>
        <row r="16225">
          <cell r="D16225">
            <v>336</v>
          </cell>
          <cell r="G16225" t="str">
            <v>SAE-CRCA-PFV-NUEVO-QUILLAGUA-2</v>
          </cell>
          <cell r="P16225">
            <v>14</v>
          </cell>
        </row>
        <row r="16226">
          <cell r="D16226">
            <v>336</v>
          </cell>
          <cell r="G16226" t="str">
            <v>SAE-CRCA-PFV-NUEVO-QUILLAGUA-2</v>
          </cell>
          <cell r="P16226">
            <v>14</v>
          </cell>
        </row>
        <row r="16227">
          <cell r="D16227">
            <v>336</v>
          </cell>
          <cell r="G16227" t="str">
            <v>SAE-CRCA-PFV-NUEVO-QUILLAGUA-2</v>
          </cell>
          <cell r="P16227">
            <v>14</v>
          </cell>
        </row>
        <row r="16228">
          <cell r="D16228">
            <v>337</v>
          </cell>
          <cell r="G16228" t="str">
            <v>SAE-CRCA-PFV-NUEVO-QUILLAGUA-2</v>
          </cell>
          <cell r="P16228">
            <v>14</v>
          </cell>
        </row>
        <row r="16229">
          <cell r="D16229">
            <v>337</v>
          </cell>
          <cell r="G16229" t="str">
            <v>SAE-CRCA-PFV-NUEVO-QUILLAGUA-2</v>
          </cell>
          <cell r="P16229">
            <v>14</v>
          </cell>
        </row>
        <row r="16230">
          <cell r="D16230">
            <v>337</v>
          </cell>
          <cell r="G16230" t="str">
            <v>SAE-CRCA-PFV-NUEVO-QUILLAGUA-2</v>
          </cell>
          <cell r="P16230">
            <v>14</v>
          </cell>
        </row>
        <row r="16231">
          <cell r="D16231">
            <v>337</v>
          </cell>
          <cell r="G16231" t="str">
            <v>SAE-CRCA-PFV-NUEVO-QUILLAGUA-2</v>
          </cell>
          <cell r="P16231">
            <v>14</v>
          </cell>
        </row>
        <row r="16232">
          <cell r="D16232">
            <v>338</v>
          </cell>
          <cell r="G16232" t="str">
            <v>SAE-CRCA-PFV-NUEVO-QUILLAGUA-2</v>
          </cell>
          <cell r="P16232">
            <v>14</v>
          </cell>
        </row>
        <row r="16233">
          <cell r="D16233">
            <v>338</v>
          </cell>
          <cell r="G16233" t="str">
            <v>SAE-CRCA-PFV-NUEVO-QUILLAGUA-2</v>
          </cell>
          <cell r="P16233">
            <v>14</v>
          </cell>
        </row>
        <row r="16234">
          <cell r="D16234">
            <v>338</v>
          </cell>
          <cell r="G16234" t="str">
            <v>SAE-CRCA-PFV-NUEVO-QUILLAGUA-2</v>
          </cell>
          <cell r="P16234">
            <v>14</v>
          </cell>
        </row>
        <row r="16235">
          <cell r="D16235">
            <v>338</v>
          </cell>
          <cell r="G16235" t="str">
            <v>SAE-CRCA-PFV-NUEVO-QUILLAGUA-2</v>
          </cell>
          <cell r="P16235">
            <v>14</v>
          </cell>
        </row>
        <row r="16236">
          <cell r="D16236">
            <v>339</v>
          </cell>
          <cell r="G16236" t="str">
            <v>SAE-CRCA-PFV-NUEVO-QUILLAGUA-2</v>
          </cell>
          <cell r="P16236">
            <v>14</v>
          </cell>
        </row>
        <row r="16237">
          <cell r="D16237">
            <v>339</v>
          </cell>
          <cell r="G16237" t="str">
            <v>SAE-CRCA-PFV-NUEVO-QUILLAGUA-2</v>
          </cell>
          <cell r="P16237">
            <v>14</v>
          </cell>
        </row>
        <row r="16238">
          <cell r="D16238">
            <v>339</v>
          </cell>
          <cell r="G16238" t="str">
            <v>SAE-CRCA-PFV-NUEVO-QUILLAGUA-2</v>
          </cell>
          <cell r="P16238">
            <v>14</v>
          </cell>
        </row>
        <row r="16239">
          <cell r="D16239">
            <v>339</v>
          </cell>
          <cell r="G16239" t="str">
            <v>SAE-CRCA-PFV-NUEVO-QUILLAGUA-2</v>
          </cell>
          <cell r="P16239">
            <v>14</v>
          </cell>
        </row>
        <row r="16240">
          <cell r="D16240">
            <v>340</v>
          </cell>
          <cell r="G16240" t="str">
            <v>SAE-CRCA-PFV-NUEVO-QUILLAGUA-2</v>
          </cell>
          <cell r="P16240">
            <v>14</v>
          </cell>
        </row>
        <row r="16241">
          <cell r="D16241">
            <v>340</v>
          </cell>
          <cell r="G16241" t="str">
            <v>SAE-CRCA-PFV-NUEVO-QUILLAGUA-2</v>
          </cell>
          <cell r="P16241">
            <v>14</v>
          </cell>
        </row>
        <row r="16242">
          <cell r="D16242">
            <v>340</v>
          </cell>
          <cell r="G16242" t="str">
            <v>SAE-CRCA-PFV-NUEVO-QUILLAGUA-2</v>
          </cell>
          <cell r="P16242">
            <v>14</v>
          </cell>
        </row>
        <row r="16243">
          <cell r="D16243">
            <v>340</v>
          </cell>
          <cell r="G16243" t="str">
            <v>SAE-CRCA-PFV-NUEVO-QUILLAGUA-2</v>
          </cell>
          <cell r="P16243">
            <v>14</v>
          </cell>
        </row>
        <row r="16244">
          <cell r="D16244">
            <v>341</v>
          </cell>
          <cell r="G16244" t="str">
            <v>SAE-CRCA-PFV-NUEVO-QUILLAGUA-2</v>
          </cell>
          <cell r="P16244">
            <v>14</v>
          </cell>
        </row>
        <row r="16245">
          <cell r="D16245">
            <v>341</v>
          </cell>
          <cell r="G16245" t="str">
            <v>SAE-CRCA-PFV-NUEVO-QUILLAGUA-2</v>
          </cell>
          <cell r="P16245">
            <v>14</v>
          </cell>
        </row>
        <row r="16246">
          <cell r="D16246">
            <v>341</v>
          </cell>
          <cell r="G16246" t="str">
            <v>SAE-CRCA-PFV-NUEVO-QUILLAGUA-2</v>
          </cell>
          <cell r="P16246">
            <v>14</v>
          </cell>
        </row>
        <row r="16247">
          <cell r="D16247">
            <v>341</v>
          </cell>
          <cell r="G16247" t="str">
            <v>SAE-CRCA-PFV-NUEVO-QUILLAGUA-2</v>
          </cell>
          <cell r="P16247">
            <v>14</v>
          </cell>
        </row>
        <row r="16248">
          <cell r="D16248">
            <v>342</v>
          </cell>
          <cell r="G16248" t="str">
            <v>SAE-CRCA-PFV-NUEVO-QUILLAGUA-2</v>
          </cell>
          <cell r="P16248">
            <v>14</v>
          </cell>
        </row>
        <row r="16249">
          <cell r="D16249">
            <v>342</v>
          </cell>
          <cell r="G16249" t="str">
            <v>SAE-CRCA-PFV-NUEVO-QUILLAGUA-2</v>
          </cell>
          <cell r="P16249">
            <v>14</v>
          </cell>
        </row>
        <row r="16250">
          <cell r="D16250">
            <v>342</v>
          </cell>
          <cell r="G16250" t="str">
            <v>SAE-CRCA-PFV-NUEVO-QUILLAGUA-2</v>
          </cell>
          <cell r="P16250">
            <v>14</v>
          </cell>
        </row>
        <row r="16251">
          <cell r="D16251">
            <v>342</v>
          </cell>
          <cell r="G16251" t="str">
            <v>SAE-CRCA-PFV-NUEVO-QUILLAGUA-2</v>
          </cell>
          <cell r="P16251">
            <v>14</v>
          </cell>
        </row>
        <row r="16252">
          <cell r="D16252">
            <v>343</v>
          </cell>
          <cell r="G16252" t="str">
            <v>SAE-CRCA-PFV-NUEVO-QUILLAGUA-2</v>
          </cell>
          <cell r="P16252">
            <v>14</v>
          </cell>
        </row>
        <row r="16253">
          <cell r="D16253">
            <v>343</v>
          </cell>
          <cell r="G16253" t="str">
            <v>SAE-CRCA-PFV-NUEVO-QUILLAGUA-2</v>
          </cell>
          <cell r="P16253">
            <v>14</v>
          </cell>
        </row>
        <row r="16254">
          <cell r="D16254">
            <v>343</v>
          </cell>
          <cell r="G16254" t="str">
            <v>SAE-CRCA-PFV-NUEVO-QUILLAGUA-2</v>
          </cell>
          <cell r="P16254">
            <v>14</v>
          </cell>
        </row>
        <row r="16255">
          <cell r="D16255">
            <v>343</v>
          </cell>
          <cell r="G16255" t="str">
            <v>SAE-CRCA-PFV-NUEVO-QUILLAGUA-2</v>
          </cell>
          <cell r="P16255">
            <v>14</v>
          </cell>
        </row>
        <row r="16256">
          <cell r="D16256">
            <v>344</v>
          </cell>
          <cell r="G16256" t="str">
            <v>SAE-CRCA-PFV-NUEVO-QUILLAGUA-2</v>
          </cell>
          <cell r="P16256">
            <v>14</v>
          </cell>
        </row>
        <row r="16257">
          <cell r="D16257">
            <v>344</v>
          </cell>
          <cell r="G16257" t="str">
            <v>SAE-CRCA-PFV-NUEVO-QUILLAGUA-2</v>
          </cell>
          <cell r="P16257">
            <v>14</v>
          </cell>
        </row>
        <row r="16258">
          <cell r="D16258">
            <v>344</v>
          </cell>
          <cell r="G16258" t="str">
            <v>SAE-CRCA-PFV-NUEVO-QUILLAGUA-2</v>
          </cell>
          <cell r="P16258">
            <v>14</v>
          </cell>
        </row>
        <row r="16259">
          <cell r="D16259">
            <v>344</v>
          </cell>
          <cell r="G16259" t="str">
            <v>SAE-CRCA-PFV-NUEVO-QUILLAGUA-2</v>
          </cell>
          <cell r="P16259">
            <v>14</v>
          </cell>
        </row>
        <row r="16260">
          <cell r="D16260">
            <v>345</v>
          </cell>
          <cell r="G16260" t="str">
            <v>SAE-CRCA-PFV-NUEVO-QUILLAGUA-2</v>
          </cell>
          <cell r="P16260">
            <v>14</v>
          </cell>
        </row>
        <row r="16261">
          <cell r="D16261">
            <v>345</v>
          </cell>
          <cell r="G16261" t="str">
            <v>SAE-CRCA-PFV-NUEVO-QUILLAGUA-2</v>
          </cell>
          <cell r="P16261">
            <v>14</v>
          </cell>
        </row>
        <row r="16262">
          <cell r="D16262">
            <v>345</v>
          </cell>
          <cell r="G16262" t="str">
            <v>SAE-CRCA-PFV-NUEVO-QUILLAGUA-2</v>
          </cell>
          <cell r="P16262">
            <v>14</v>
          </cell>
        </row>
        <row r="16263">
          <cell r="D16263">
            <v>345</v>
          </cell>
          <cell r="G16263" t="str">
            <v>SAE-CRCA-PFV-NUEVO-QUILLAGUA-2</v>
          </cell>
          <cell r="P16263">
            <v>14</v>
          </cell>
        </row>
        <row r="16264">
          <cell r="D16264">
            <v>346</v>
          </cell>
          <cell r="G16264" t="str">
            <v>SAE-CRCA-PFV-NUEVO-QUILLAGUA-2</v>
          </cell>
          <cell r="P16264">
            <v>15</v>
          </cell>
        </row>
        <row r="16265">
          <cell r="D16265">
            <v>346</v>
          </cell>
          <cell r="G16265" t="str">
            <v>SAE-CRCA-PFV-NUEVO-QUILLAGUA-2</v>
          </cell>
          <cell r="P16265">
            <v>15</v>
          </cell>
        </row>
        <row r="16266">
          <cell r="D16266">
            <v>346</v>
          </cell>
          <cell r="G16266" t="str">
            <v>SAE-CRCA-PFV-NUEVO-QUILLAGUA-2</v>
          </cell>
          <cell r="P16266">
            <v>15</v>
          </cell>
        </row>
        <row r="16267">
          <cell r="D16267">
            <v>346</v>
          </cell>
          <cell r="G16267" t="str">
            <v>SAE-CRCA-PFV-NUEVO-QUILLAGUA-2</v>
          </cell>
          <cell r="P16267">
            <v>15</v>
          </cell>
        </row>
        <row r="16268">
          <cell r="D16268">
            <v>347</v>
          </cell>
          <cell r="G16268" t="str">
            <v>SAE-CRCA-PFV-NUEVO-QUILLAGUA-2</v>
          </cell>
          <cell r="P16268">
            <v>15</v>
          </cell>
        </row>
        <row r="16269">
          <cell r="D16269">
            <v>347</v>
          </cell>
          <cell r="G16269" t="str">
            <v>SAE-CRCA-PFV-NUEVO-QUILLAGUA-2</v>
          </cell>
          <cell r="P16269">
            <v>15</v>
          </cell>
        </row>
        <row r="16270">
          <cell r="D16270">
            <v>347</v>
          </cell>
          <cell r="G16270" t="str">
            <v>SAE-CRCA-PFV-NUEVO-QUILLAGUA-2</v>
          </cell>
          <cell r="P16270">
            <v>15</v>
          </cell>
        </row>
        <row r="16271">
          <cell r="D16271">
            <v>347</v>
          </cell>
          <cell r="G16271" t="str">
            <v>SAE-CRCA-PFV-NUEVO-QUILLAGUA-2</v>
          </cell>
          <cell r="P16271">
            <v>15</v>
          </cell>
        </row>
        <row r="16272">
          <cell r="D16272">
            <v>348</v>
          </cell>
          <cell r="G16272" t="str">
            <v>SAE-CRCA-PFV-NUEVO-QUILLAGUA-2</v>
          </cell>
          <cell r="P16272">
            <v>15</v>
          </cell>
        </row>
        <row r="16273">
          <cell r="D16273">
            <v>348</v>
          </cell>
          <cell r="G16273" t="str">
            <v>SAE-CRCA-PFV-NUEVO-QUILLAGUA-2</v>
          </cell>
          <cell r="P16273">
            <v>15</v>
          </cell>
        </row>
        <row r="16274">
          <cell r="D16274">
            <v>348</v>
          </cell>
          <cell r="G16274" t="str">
            <v>SAE-CRCA-PFV-NUEVO-QUILLAGUA-2</v>
          </cell>
          <cell r="P16274">
            <v>15</v>
          </cell>
        </row>
        <row r="16275">
          <cell r="D16275">
            <v>348</v>
          </cell>
          <cell r="G16275" t="str">
            <v>SAE-CRCA-PFV-NUEVO-QUILLAGUA-2</v>
          </cell>
          <cell r="P16275">
            <v>15</v>
          </cell>
        </row>
        <row r="16276">
          <cell r="D16276">
            <v>349</v>
          </cell>
          <cell r="G16276" t="str">
            <v>SAE-CRCA-PFV-NUEVO-QUILLAGUA-2</v>
          </cell>
          <cell r="P16276">
            <v>15</v>
          </cell>
        </row>
        <row r="16277">
          <cell r="D16277">
            <v>349</v>
          </cell>
          <cell r="G16277" t="str">
            <v>SAE-CRCA-PFV-NUEVO-QUILLAGUA-2</v>
          </cell>
          <cell r="P16277">
            <v>15</v>
          </cell>
        </row>
        <row r="16278">
          <cell r="D16278">
            <v>349</v>
          </cell>
          <cell r="G16278" t="str">
            <v>SAE-CRCA-PFV-NUEVO-QUILLAGUA-2</v>
          </cell>
          <cell r="P16278">
            <v>15</v>
          </cell>
        </row>
        <row r="16279">
          <cell r="D16279">
            <v>349</v>
          </cell>
          <cell r="G16279" t="str">
            <v>SAE-CRCA-PFV-NUEVO-QUILLAGUA-2</v>
          </cell>
          <cell r="P16279">
            <v>15</v>
          </cell>
        </row>
        <row r="16280">
          <cell r="D16280">
            <v>350</v>
          </cell>
          <cell r="G16280" t="str">
            <v>SAE-CRCA-PFV-NUEVO-QUILLAGUA-2</v>
          </cell>
          <cell r="P16280">
            <v>15</v>
          </cell>
        </row>
        <row r="16281">
          <cell r="D16281">
            <v>350</v>
          </cell>
          <cell r="G16281" t="str">
            <v>SAE-CRCA-PFV-NUEVO-QUILLAGUA-2</v>
          </cell>
          <cell r="P16281">
            <v>15</v>
          </cell>
        </row>
        <row r="16282">
          <cell r="D16282">
            <v>350</v>
          </cell>
          <cell r="G16282" t="str">
            <v>SAE-CRCA-PFV-NUEVO-QUILLAGUA-2</v>
          </cell>
          <cell r="P16282">
            <v>15</v>
          </cell>
        </row>
        <row r="16283">
          <cell r="D16283">
            <v>350</v>
          </cell>
          <cell r="G16283" t="str">
            <v>SAE-CRCA-PFV-NUEVO-QUILLAGUA-2</v>
          </cell>
          <cell r="P16283">
            <v>15</v>
          </cell>
        </row>
        <row r="16284">
          <cell r="D16284">
            <v>351</v>
          </cell>
          <cell r="G16284" t="str">
            <v>SAE-CRCA-PFV-NUEVO-QUILLAGUA-2</v>
          </cell>
          <cell r="P16284">
            <v>15</v>
          </cell>
        </row>
        <row r="16285">
          <cell r="D16285">
            <v>351</v>
          </cell>
          <cell r="G16285" t="str">
            <v>SAE-CRCA-PFV-NUEVO-QUILLAGUA-2</v>
          </cell>
          <cell r="P16285">
            <v>15</v>
          </cell>
        </row>
        <row r="16286">
          <cell r="D16286">
            <v>351</v>
          </cell>
          <cell r="G16286" t="str">
            <v>SAE-CRCA-PFV-NUEVO-QUILLAGUA-2</v>
          </cell>
          <cell r="P16286">
            <v>15</v>
          </cell>
        </row>
        <row r="16287">
          <cell r="D16287">
            <v>351</v>
          </cell>
          <cell r="G16287" t="str">
            <v>SAE-CRCA-PFV-NUEVO-QUILLAGUA-2</v>
          </cell>
          <cell r="P16287">
            <v>15</v>
          </cell>
        </row>
        <row r="16288">
          <cell r="D16288">
            <v>352</v>
          </cell>
          <cell r="G16288" t="str">
            <v>SAE-CRCA-PFV-NUEVO-QUILLAGUA-2</v>
          </cell>
          <cell r="P16288">
            <v>15</v>
          </cell>
        </row>
        <row r="16289">
          <cell r="D16289">
            <v>352</v>
          </cell>
          <cell r="G16289" t="str">
            <v>SAE-CRCA-PFV-NUEVO-QUILLAGUA-2</v>
          </cell>
          <cell r="P16289">
            <v>15</v>
          </cell>
        </row>
        <row r="16290">
          <cell r="D16290">
            <v>352</v>
          </cell>
          <cell r="G16290" t="str">
            <v>SAE-CRCA-PFV-NUEVO-QUILLAGUA-2</v>
          </cell>
          <cell r="P16290">
            <v>15</v>
          </cell>
        </row>
        <row r="16291">
          <cell r="D16291">
            <v>352</v>
          </cell>
          <cell r="G16291" t="str">
            <v>SAE-CRCA-PFV-NUEVO-QUILLAGUA-2</v>
          </cell>
          <cell r="P16291">
            <v>15</v>
          </cell>
        </row>
        <row r="16292">
          <cell r="D16292">
            <v>353</v>
          </cell>
          <cell r="G16292" t="str">
            <v>SAE-CRCA-PFV-NUEVO-QUILLAGUA-2</v>
          </cell>
          <cell r="P16292">
            <v>15</v>
          </cell>
        </row>
        <row r="16293">
          <cell r="D16293">
            <v>353</v>
          </cell>
          <cell r="G16293" t="str">
            <v>SAE-CRCA-PFV-NUEVO-QUILLAGUA-2</v>
          </cell>
          <cell r="P16293">
            <v>15</v>
          </cell>
        </row>
        <row r="16294">
          <cell r="D16294">
            <v>353</v>
          </cell>
          <cell r="G16294" t="str">
            <v>SAE-CRCA-PFV-NUEVO-QUILLAGUA-2</v>
          </cell>
          <cell r="P16294">
            <v>15</v>
          </cell>
        </row>
        <row r="16295">
          <cell r="D16295">
            <v>353</v>
          </cell>
          <cell r="G16295" t="str">
            <v>SAE-CRCA-PFV-NUEVO-QUILLAGUA-2</v>
          </cell>
          <cell r="P16295">
            <v>15</v>
          </cell>
        </row>
        <row r="16296">
          <cell r="D16296">
            <v>354</v>
          </cell>
          <cell r="G16296" t="str">
            <v>SAE-CRCA-PFV-NUEVO-QUILLAGUA-2</v>
          </cell>
          <cell r="P16296">
            <v>15</v>
          </cell>
        </row>
        <row r="16297">
          <cell r="D16297">
            <v>354</v>
          </cell>
          <cell r="G16297" t="str">
            <v>SAE-CRCA-PFV-NUEVO-QUILLAGUA-2</v>
          </cell>
          <cell r="P16297">
            <v>15</v>
          </cell>
        </row>
        <row r="16298">
          <cell r="D16298">
            <v>354</v>
          </cell>
          <cell r="G16298" t="str">
            <v>SAE-CRCA-PFV-NUEVO-QUILLAGUA-2</v>
          </cell>
          <cell r="P16298">
            <v>15</v>
          </cell>
        </row>
        <row r="16299">
          <cell r="D16299">
            <v>354</v>
          </cell>
          <cell r="G16299" t="str">
            <v>SAE-CRCA-PFV-NUEVO-QUILLAGUA-2</v>
          </cell>
          <cell r="P16299">
            <v>15</v>
          </cell>
        </row>
        <row r="16300">
          <cell r="D16300">
            <v>355</v>
          </cell>
          <cell r="G16300" t="str">
            <v>SAE-CRCA-PFV-NUEVO-QUILLAGUA-2</v>
          </cell>
          <cell r="P16300">
            <v>15</v>
          </cell>
        </row>
        <row r="16301">
          <cell r="D16301">
            <v>355</v>
          </cell>
          <cell r="G16301" t="str">
            <v>SAE-CRCA-PFV-NUEVO-QUILLAGUA-2</v>
          </cell>
          <cell r="P16301">
            <v>15</v>
          </cell>
        </row>
        <row r="16302">
          <cell r="D16302">
            <v>355</v>
          </cell>
          <cell r="G16302" t="str">
            <v>SAE-CRCA-PFV-NUEVO-QUILLAGUA-2</v>
          </cell>
          <cell r="P16302">
            <v>15</v>
          </cell>
        </row>
        <row r="16303">
          <cell r="D16303">
            <v>355</v>
          </cell>
          <cell r="G16303" t="str">
            <v>SAE-CRCA-PFV-NUEVO-QUILLAGUA-2</v>
          </cell>
          <cell r="P16303">
            <v>15</v>
          </cell>
        </row>
        <row r="16304">
          <cell r="D16304">
            <v>356</v>
          </cell>
          <cell r="G16304" t="str">
            <v>SAE-CRCA-PFV-NUEVO-QUILLAGUA-2</v>
          </cell>
          <cell r="P16304">
            <v>15</v>
          </cell>
        </row>
        <row r="16305">
          <cell r="D16305">
            <v>356</v>
          </cell>
          <cell r="G16305" t="str">
            <v>SAE-CRCA-PFV-NUEVO-QUILLAGUA-2</v>
          </cell>
          <cell r="P16305">
            <v>15</v>
          </cell>
        </row>
        <row r="16306">
          <cell r="D16306">
            <v>356</v>
          </cell>
          <cell r="G16306" t="str">
            <v>SAE-CRCA-PFV-NUEVO-QUILLAGUA-2</v>
          </cell>
          <cell r="P16306">
            <v>15</v>
          </cell>
        </row>
        <row r="16307">
          <cell r="D16307">
            <v>356</v>
          </cell>
          <cell r="G16307" t="str">
            <v>SAE-CRCA-PFV-NUEVO-QUILLAGUA-2</v>
          </cell>
          <cell r="P16307">
            <v>15</v>
          </cell>
        </row>
        <row r="16308">
          <cell r="D16308">
            <v>357</v>
          </cell>
          <cell r="G16308" t="str">
            <v>SAE-CRCA-PFV-NUEVO-QUILLAGUA-2</v>
          </cell>
          <cell r="P16308">
            <v>15</v>
          </cell>
        </row>
        <row r="16309">
          <cell r="D16309">
            <v>357</v>
          </cell>
          <cell r="G16309" t="str">
            <v>SAE-CRCA-PFV-NUEVO-QUILLAGUA-2</v>
          </cell>
          <cell r="P16309">
            <v>15</v>
          </cell>
        </row>
        <row r="16310">
          <cell r="D16310">
            <v>357</v>
          </cell>
          <cell r="G16310" t="str">
            <v>SAE-CRCA-PFV-NUEVO-QUILLAGUA-2</v>
          </cell>
          <cell r="P16310">
            <v>15</v>
          </cell>
        </row>
        <row r="16311">
          <cell r="D16311">
            <v>357</v>
          </cell>
          <cell r="G16311" t="str">
            <v>SAE-CRCA-PFV-NUEVO-QUILLAGUA-2</v>
          </cell>
          <cell r="P16311">
            <v>15</v>
          </cell>
        </row>
        <row r="16312">
          <cell r="D16312">
            <v>358</v>
          </cell>
          <cell r="G16312" t="str">
            <v>SAE-CRCA-PFV-NUEVO-QUILLAGUA-2</v>
          </cell>
          <cell r="P16312">
            <v>15</v>
          </cell>
        </row>
        <row r="16313">
          <cell r="D16313">
            <v>358</v>
          </cell>
          <cell r="G16313" t="str">
            <v>SAE-CRCA-PFV-NUEVO-QUILLAGUA-2</v>
          </cell>
          <cell r="P16313">
            <v>15</v>
          </cell>
        </row>
        <row r="16314">
          <cell r="D16314">
            <v>358</v>
          </cell>
          <cell r="G16314" t="str">
            <v>SAE-CRCA-PFV-NUEVO-QUILLAGUA-2</v>
          </cell>
          <cell r="P16314">
            <v>15</v>
          </cell>
        </row>
        <row r="16315">
          <cell r="D16315">
            <v>358</v>
          </cell>
          <cell r="G16315" t="str">
            <v>SAE-CRCA-PFV-NUEVO-QUILLAGUA-2</v>
          </cell>
          <cell r="P16315">
            <v>15</v>
          </cell>
        </row>
        <row r="16316">
          <cell r="D16316">
            <v>359</v>
          </cell>
          <cell r="G16316" t="str">
            <v>SAE-CRCA-PFV-NUEVO-QUILLAGUA-2</v>
          </cell>
          <cell r="P16316">
            <v>15</v>
          </cell>
        </row>
        <row r="16317">
          <cell r="D16317">
            <v>359</v>
          </cell>
          <cell r="G16317" t="str">
            <v>SAE-CRCA-PFV-NUEVO-QUILLAGUA-2</v>
          </cell>
          <cell r="P16317">
            <v>15</v>
          </cell>
        </row>
        <row r="16318">
          <cell r="D16318">
            <v>359</v>
          </cell>
          <cell r="G16318" t="str">
            <v>SAE-CRCA-PFV-NUEVO-QUILLAGUA-2</v>
          </cell>
          <cell r="P16318">
            <v>15</v>
          </cell>
        </row>
        <row r="16319">
          <cell r="D16319">
            <v>359</v>
          </cell>
          <cell r="G16319" t="str">
            <v>SAE-CRCA-PFV-NUEVO-QUILLAGUA-2</v>
          </cell>
          <cell r="P16319">
            <v>15</v>
          </cell>
        </row>
        <row r="16320">
          <cell r="D16320">
            <v>360</v>
          </cell>
          <cell r="G16320" t="str">
            <v>SAE-CRCA-PFV-NUEVO-QUILLAGUA-2</v>
          </cell>
          <cell r="P16320">
            <v>15</v>
          </cell>
        </row>
        <row r="16321">
          <cell r="D16321">
            <v>360</v>
          </cell>
          <cell r="G16321" t="str">
            <v>SAE-CRCA-PFV-NUEVO-QUILLAGUA-2</v>
          </cell>
          <cell r="P16321">
            <v>15</v>
          </cell>
        </row>
        <row r="16322">
          <cell r="D16322">
            <v>360</v>
          </cell>
          <cell r="G16322" t="str">
            <v>SAE-CRCA-PFV-NUEVO-QUILLAGUA-2</v>
          </cell>
          <cell r="P16322">
            <v>15</v>
          </cell>
        </row>
        <row r="16323">
          <cell r="D16323">
            <v>360</v>
          </cell>
          <cell r="G16323" t="str">
            <v>SAE-CRCA-PFV-NUEVO-QUILLAGUA-2</v>
          </cell>
          <cell r="P16323">
            <v>15</v>
          </cell>
        </row>
        <row r="16324">
          <cell r="D16324">
            <v>361</v>
          </cell>
          <cell r="G16324" t="str">
            <v>SAE-CRCA-PFV-NUEVO-QUILLAGUA-2</v>
          </cell>
          <cell r="P16324">
            <v>15</v>
          </cell>
        </row>
        <row r="16325">
          <cell r="D16325">
            <v>361</v>
          </cell>
          <cell r="G16325" t="str">
            <v>SAE-CRCA-PFV-NUEVO-QUILLAGUA-2</v>
          </cell>
          <cell r="P16325">
            <v>15</v>
          </cell>
        </row>
        <row r="16326">
          <cell r="D16326">
            <v>361</v>
          </cell>
          <cell r="G16326" t="str">
            <v>SAE-CRCA-PFV-NUEVO-QUILLAGUA-2</v>
          </cell>
          <cell r="P16326">
            <v>15</v>
          </cell>
        </row>
        <row r="16327">
          <cell r="D16327">
            <v>361</v>
          </cell>
          <cell r="G16327" t="str">
            <v>SAE-CRCA-PFV-NUEVO-QUILLAGUA-2</v>
          </cell>
          <cell r="P16327">
            <v>15</v>
          </cell>
        </row>
        <row r="16328">
          <cell r="D16328">
            <v>362</v>
          </cell>
          <cell r="G16328" t="str">
            <v>SAE-CRCA-PFV-NUEVO-QUILLAGUA-2</v>
          </cell>
          <cell r="P16328">
            <v>15</v>
          </cell>
        </row>
        <row r="16329">
          <cell r="D16329">
            <v>362</v>
          </cell>
          <cell r="G16329" t="str">
            <v>SAE-CRCA-PFV-NUEVO-QUILLAGUA-2</v>
          </cell>
          <cell r="P16329">
            <v>15</v>
          </cell>
        </row>
        <row r="16330">
          <cell r="D16330">
            <v>362</v>
          </cell>
          <cell r="G16330" t="str">
            <v>SAE-CRCA-PFV-NUEVO-QUILLAGUA-2</v>
          </cell>
          <cell r="P16330">
            <v>15</v>
          </cell>
        </row>
        <row r="16331">
          <cell r="D16331">
            <v>362</v>
          </cell>
          <cell r="G16331" t="str">
            <v>SAE-CRCA-PFV-NUEVO-QUILLAGUA-2</v>
          </cell>
          <cell r="P16331">
            <v>15</v>
          </cell>
        </row>
        <row r="16332">
          <cell r="D16332">
            <v>363</v>
          </cell>
          <cell r="G16332" t="str">
            <v>SAE-CRCA-PFV-NUEVO-QUILLAGUA-2</v>
          </cell>
          <cell r="P16332">
            <v>15</v>
          </cell>
        </row>
        <row r="16333">
          <cell r="D16333">
            <v>363</v>
          </cell>
          <cell r="G16333" t="str">
            <v>SAE-CRCA-PFV-NUEVO-QUILLAGUA-2</v>
          </cell>
          <cell r="P16333">
            <v>15</v>
          </cell>
        </row>
        <row r="16334">
          <cell r="D16334">
            <v>363</v>
          </cell>
          <cell r="G16334" t="str">
            <v>SAE-CRCA-PFV-NUEVO-QUILLAGUA-2</v>
          </cell>
          <cell r="P16334">
            <v>15</v>
          </cell>
        </row>
        <row r="16335">
          <cell r="D16335">
            <v>363</v>
          </cell>
          <cell r="G16335" t="str">
            <v>SAE-CRCA-PFV-NUEVO-QUILLAGUA-2</v>
          </cell>
          <cell r="P16335">
            <v>15</v>
          </cell>
        </row>
        <row r="16336">
          <cell r="D16336">
            <v>364</v>
          </cell>
          <cell r="G16336" t="str">
            <v>SAE-CRCA-PFV-NUEVO-QUILLAGUA-2</v>
          </cell>
          <cell r="P16336">
            <v>15</v>
          </cell>
        </row>
        <row r="16337">
          <cell r="D16337">
            <v>364</v>
          </cell>
          <cell r="G16337" t="str">
            <v>SAE-CRCA-PFV-NUEVO-QUILLAGUA-2</v>
          </cell>
          <cell r="P16337">
            <v>15</v>
          </cell>
        </row>
        <row r="16338">
          <cell r="D16338">
            <v>364</v>
          </cell>
          <cell r="G16338" t="str">
            <v>SAE-CRCA-PFV-NUEVO-QUILLAGUA-2</v>
          </cell>
          <cell r="P16338">
            <v>15</v>
          </cell>
        </row>
        <row r="16339">
          <cell r="D16339">
            <v>364</v>
          </cell>
          <cell r="G16339" t="str">
            <v>SAE-CRCA-PFV-NUEVO-QUILLAGUA-2</v>
          </cell>
          <cell r="P16339">
            <v>15</v>
          </cell>
        </row>
        <row r="16340">
          <cell r="D16340">
            <v>365</v>
          </cell>
          <cell r="G16340" t="str">
            <v>SAE-CRCA-PFV-NUEVO-QUILLAGUA-2</v>
          </cell>
          <cell r="P16340">
            <v>15</v>
          </cell>
        </row>
        <row r="16341">
          <cell r="D16341">
            <v>365</v>
          </cell>
          <cell r="G16341" t="str">
            <v>SAE-CRCA-PFV-NUEVO-QUILLAGUA-2</v>
          </cell>
          <cell r="P16341">
            <v>15</v>
          </cell>
        </row>
        <row r="16342">
          <cell r="D16342">
            <v>365</v>
          </cell>
          <cell r="G16342" t="str">
            <v>SAE-CRCA-PFV-NUEVO-QUILLAGUA-2</v>
          </cell>
          <cell r="P16342">
            <v>15</v>
          </cell>
        </row>
        <row r="16343">
          <cell r="D16343">
            <v>365</v>
          </cell>
          <cell r="G16343" t="str">
            <v>SAE-CRCA-PFV-NUEVO-QUILLAGUA-2</v>
          </cell>
          <cell r="P16343">
            <v>15</v>
          </cell>
        </row>
        <row r="16344">
          <cell r="D16344">
            <v>366</v>
          </cell>
          <cell r="G16344" t="str">
            <v>SAE-CRCA-PFV-NUEVO-QUILLAGUA-2</v>
          </cell>
          <cell r="P16344">
            <v>15</v>
          </cell>
        </row>
        <row r="16345">
          <cell r="D16345">
            <v>366</v>
          </cell>
          <cell r="G16345" t="str">
            <v>SAE-CRCA-PFV-NUEVO-QUILLAGUA-2</v>
          </cell>
          <cell r="P16345">
            <v>15</v>
          </cell>
        </row>
        <row r="16346">
          <cell r="D16346">
            <v>366</v>
          </cell>
          <cell r="G16346" t="str">
            <v>SAE-CRCA-PFV-NUEVO-QUILLAGUA-2</v>
          </cell>
          <cell r="P16346">
            <v>15</v>
          </cell>
        </row>
        <row r="16347">
          <cell r="D16347">
            <v>366</v>
          </cell>
          <cell r="G16347" t="str">
            <v>SAE-CRCA-PFV-NUEVO-QUILLAGUA-2</v>
          </cell>
          <cell r="P16347">
            <v>15</v>
          </cell>
        </row>
        <row r="16348">
          <cell r="D16348">
            <v>367</v>
          </cell>
          <cell r="G16348" t="str">
            <v>SAE-CRCA-PFV-NUEVO-QUILLAGUA-2</v>
          </cell>
          <cell r="P16348">
            <v>15</v>
          </cell>
        </row>
        <row r="16349">
          <cell r="D16349">
            <v>367</v>
          </cell>
          <cell r="G16349" t="str">
            <v>SAE-CRCA-PFV-NUEVO-QUILLAGUA-2</v>
          </cell>
          <cell r="P16349">
            <v>15</v>
          </cell>
        </row>
        <row r="16350">
          <cell r="D16350">
            <v>367</v>
          </cell>
          <cell r="G16350" t="str">
            <v>SAE-CRCA-PFV-NUEVO-QUILLAGUA-2</v>
          </cell>
          <cell r="P16350">
            <v>15</v>
          </cell>
        </row>
        <row r="16351">
          <cell r="D16351">
            <v>367</v>
          </cell>
          <cell r="G16351" t="str">
            <v>SAE-CRCA-PFV-NUEVO-QUILLAGUA-2</v>
          </cell>
          <cell r="P16351">
            <v>15</v>
          </cell>
        </row>
        <row r="16352">
          <cell r="D16352">
            <v>368</v>
          </cell>
          <cell r="G16352" t="str">
            <v>SAE-CRCA-PFV-NUEVO-QUILLAGUA-2</v>
          </cell>
          <cell r="P16352">
            <v>15</v>
          </cell>
        </row>
        <row r="16353">
          <cell r="D16353">
            <v>368</v>
          </cell>
          <cell r="G16353" t="str">
            <v>SAE-CRCA-PFV-NUEVO-QUILLAGUA-2</v>
          </cell>
          <cell r="P16353">
            <v>15</v>
          </cell>
        </row>
        <row r="16354">
          <cell r="D16354">
            <v>368</v>
          </cell>
          <cell r="G16354" t="str">
            <v>SAE-CRCA-PFV-NUEVO-QUILLAGUA-2</v>
          </cell>
          <cell r="P16354">
            <v>15</v>
          </cell>
        </row>
        <row r="16355">
          <cell r="D16355">
            <v>368</v>
          </cell>
          <cell r="G16355" t="str">
            <v>SAE-CRCA-PFV-NUEVO-QUILLAGUA-2</v>
          </cell>
          <cell r="P16355">
            <v>15</v>
          </cell>
        </row>
        <row r="16356">
          <cell r="D16356">
            <v>369</v>
          </cell>
          <cell r="G16356" t="str">
            <v>SAE-CRCA-PFV-NUEVO-QUILLAGUA-2</v>
          </cell>
          <cell r="P16356">
            <v>15</v>
          </cell>
        </row>
        <row r="16357">
          <cell r="D16357">
            <v>369</v>
          </cell>
          <cell r="G16357" t="str">
            <v>SAE-CRCA-PFV-NUEVO-QUILLAGUA-2</v>
          </cell>
          <cell r="P16357">
            <v>15</v>
          </cell>
        </row>
        <row r="16358">
          <cell r="D16358">
            <v>369</v>
          </cell>
          <cell r="G16358" t="str">
            <v>SAE-CRCA-PFV-NUEVO-QUILLAGUA-2</v>
          </cell>
          <cell r="P16358">
            <v>15</v>
          </cell>
        </row>
        <row r="16359">
          <cell r="D16359">
            <v>369</v>
          </cell>
          <cell r="G16359" t="str">
            <v>SAE-CRCA-PFV-NUEVO-QUILLAGUA-2</v>
          </cell>
          <cell r="P16359">
            <v>15</v>
          </cell>
        </row>
        <row r="16360">
          <cell r="D16360">
            <v>370</v>
          </cell>
          <cell r="G16360" t="str">
            <v>SAE-CRCA-PFV-NUEVO-QUILLAGUA-2</v>
          </cell>
          <cell r="P16360">
            <v>16</v>
          </cell>
        </row>
        <row r="16361">
          <cell r="D16361">
            <v>370</v>
          </cell>
          <cell r="G16361" t="str">
            <v>SAE-CRCA-PFV-NUEVO-QUILLAGUA-2</v>
          </cell>
          <cell r="P16361">
            <v>16</v>
          </cell>
        </row>
        <row r="16362">
          <cell r="D16362">
            <v>370</v>
          </cell>
          <cell r="G16362" t="str">
            <v>SAE-CRCA-PFV-NUEVO-QUILLAGUA-2</v>
          </cell>
          <cell r="P16362">
            <v>16</v>
          </cell>
        </row>
        <row r="16363">
          <cell r="D16363">
            <v>370</v>
          </cell>
          <cell r="G16363" t="str">
            <v>SAE-CRCA-PFV-NUEVO-QUILLAGUA-2</v>
          </cell>
          <cell r="P16363">
            <v>16</v>
          </cell>
        </row>
        <row r="16364">
          <cell r="D16364">
            <v>371</v>
          </cell>
          <cell r="G16364" t="str">
            <v>SAE-CRCA-PFV-NUEVO-QUILLAGUA-2</v>
          </cell>
          <cell r="P16364">
            <v>16</v>
          </cell>
        </row>
        <row r="16365">
          <cell r="D16365">
            <v>371</v>
          </cell>
          <cell r="G16365" t="str">
            <v>SAE-CRCA-PFV-NUEVO-QUILLAGUA-2</v>
          </cell>
          <cell r="P16365">
            <v>16</v>
          </cell>
        </row>
        <row r="16366">
          <cell r="D16366">
            <v>371</v>
          </cell>
          <cell r="G16366" t="str">
            <v>SAE-CRCA-PFV-NUEVO-QUILLAGUA-2</v>
          </cell>
          <cell r="P16366">
            <v>16</v>
          </cell>
        </row>
        <row r="16367">
          <cell r="D16367">
            <v>371</v>
          </cell>
          <cell r="G16367" t="str">
            <v>SAE-CRCA-PFV-NUEVO-QUILLAGUA-2</v>
          </cell>
          <cell r="P16367">
            <v>16</v>
          </cell>
        </row>
        <row r="16368">
          <cell r="D16368">
            <v>372</v>
          </cell>
          <cell r="G16368" t="str">
            <v>SAE-CRCA-PFV-NUEVO-QUILLAGUA-2</v>
          </cell>
          <cell r="P16368">
            <v>16</v>
          </cell>
        </row>
        <row r="16369">
          <cell r="D16369">
            <v>372</v>
          </cell>
          <cell r="G16369" t="str">
            <v>SAE-CRCA-PFV-NUEVO-QUILLAGUA-2</v>
          </cell>
          <cell r="P16369">
            <v>16</v>
          </cell>
        </row>
        <row r="16370">
          <cell r="D16370">
            <v>372</v>
          </cell>
          <cell r="G16370" t="str">
            <v>SAE-CRCA-PFV-NUEVO-QUILLAGUA-2</v>
          </cell>
          <cell r="P16370">
            <v>16</v>
          </cell>
        </row>
        <row r="16371">
          <cell r="D16371">
            <v>372</v>
          </cell>
          <cell r="G16371" t="str">
            <v>SAE-CRCA-PFV-NUEVO-QUILLAGUA-2</v>
          </cell>
          <cell r="P16371">
            <v>16</v>
          </cell>
        </row>
        <row r="16372">
          <cell r="D16372">
            <v>373</v>
          </cell>
          <cell r="G16372" t="str">
            <v>SAE-CRCA-PFV-NUEVO-QUILLAGUA-2</v>
          </cell>
          <cell r="P16372">
            <v>16</v>
          </cell>
        </row>
        <row r="16373">
          <cell r="D16373">
            <v>373</v>
          </cell>
          <cell r="G16373" t="str">
            <v>SAE-CRCA-PFV-NUEVO-QUILLAGUA-2</v>
          </cell>
          <cell r="P16373">
            <v>16</v>
          </cell>
        </row>
        <row r="16374">
          <cell r="D16374">
            <v>373</v>
          </cell>
          <cell r="G16374" t="str">
            <v>SAE-CRCA-PFV-NUEVO-QUILLAGUA-2</v>
          </cell>
          <cell r="P16374">
            <v>16</v>
          </cell>
        </row>
        <row r="16375">
          <cell r="D16375">
            <v>373</v>
          </cell>
          <cell r="G16375" t="str">
            <v>SAE-CRCA-PFV-NUEVO-QUILLAGUA-2</v>
          </cell>
          <cell r="P16375">
            <v>16</v>
          </cell>
        </row>
        <row r="16376">
          <cell r="D16376">
            <v>374</v>
          </cell>
          <cell r="G16376" t="str">
            <v>SAE-CRCA-PFV-NUEVO-QUILLAGUA-2</v>
          </cell>
          <cell r="P16376">
            <v>16</v>
          </cell>
        </row>
        <row r="16377">
          <cell r="D16377">
            <v>374</v>
          </cell>
          <cell r="G16377" t="str">
            <v>SAE-CRCA-PFV-NUEVO-QUILLAGUA-2</v>
          </cell>
          <cell r="P16377">
            <v>16</v>
          </cell>
        </row>
        <row r="16378">
          <cell r="D16378">
            <v>374</v>
          </cell>
          <cell r="G16378" t="str">
            <v>SAE-CRCA-PFV-NUEVO-QUILLAGUA-2</v>
          </cell>
          <cell r="P16378">
            <v>16</v>
          </cell>
        </row>
        <row r="16379">
          <cell r="D16379">
            <v>374</v>
          </cell>
          <cell r="G16379" t="str">
            <v>SAE-CRCA-PFV-NUEVO-QUILLAGUA-2</v>
          </cell>
          <cell r="P16379">
            <v>16</v>
          </cell>
        </row>
        <row r="16380">
          <cell r="D16380">
            <v>375</v>
          </cell>
          <cell r="G16380" t="str">
            <v>SAE-CRCA-PFV-NUEVO-QUILLAGUA-2</v>
          </cell>
          <cell r="P16380">
            <v>16</v>
          </cell>
        </row>
        <row r="16381">
          <cell r="D16381">
            <v>375</v>
          </cell>
          <cell r="G16381" t="str">
            <v>SAE-CRCA-PFV-NUEVO-QUILLAGUA-2</v>
          </cell>
          <cell r="P16381">
            <v>16</v>
          </cell>
        </row>
        <row r="16382">
          <cell r="D16382">
            <v>375</v>
          </cell>
          <cell r="G16382" t="str">
            <v>SAE-CRCA-PFV-NUEVO-QUILLAGUA-2</v>
          </cell>
          <cell r="P16382">
            <v>16</v>
          </cell>
        </row>
        <row r="16383">
          <cell r="D16383">
            <v>375</v>
          </cell>
          <cell r="G16383" t="str">
            <v>SAE-CRCA-PFV-NUEVO-QUILLAGUA-2</v>
          </cell>
          <cell r="P16383">
            <v>16</v>
          </cell>
        </row>
        <row r="16384">
          <cell r="D16384">
            <v>376</v>
          </cell>
          <cell r="G16384" t="str">
            <v>SAE-CRCA-PFV-NUEVO-QUILLAGUA-2</v>
          </cell>
          <cell r="P16384">
            <v>16</v>
          </cell>
        </row>
        <row r="16385">
          <cell r="D16385">
            <v>376</v>
          </cell>
          <cell r="G16385" t="str">
            <v>SAE-CRCA-PFV-NUEVO-QUILLAGUA-2</v>
          </cell>
          <cell r="P16385">
            <v>16</v>
          </cell>
        </row>
        <row r="16386">
          <cell r="D16386">
            <v>376</v>
          </cell>
          <cell r="G16386" t="str">
            <v>SAE-CRCA-PFV-NUEVO-QUILLAGUA-2</v>
          </cell>
          <cell r="P16386">
            <v>16</v>
          </cell>
        </row>
        <row r="16387">
          <cell r="D16387">
            <v>376</v>
          </cell>
          <cell r="G16387" t="str">
            <v>SAE-CRCA-PFV-NUEVO-QUILLAGUA-2</v>
          </cell>
          <cell r="P16387">
            <v>16</v>
          </cell>
        </row>
        <row r="16388">
          <cell r="D16388">
            <v>377</v>
          </cell>
          <cell r="G16388" t="str">
            <v>SAE-CRCA-PFV-NUEVO-QUILLAGUA-2</v>
          </cell>
          <cell r="P16388">
            <v>16</v>
          </cell>
        </row>
        <row r="16389">
          <cell r="D16389">
            <v>377</v>
          </cell>
          <cell r="G16389" t="str">
            <v>SAE-CRCA-PFV-NUEVO-QUILLAGUA-2</v>
          </cell>
          <cell r="P16389">
            <v>16</v>
          </cell>
        </row>
        <row r="16390">
          <cell r="D16390">
            <v>377</v>
          </cell>
          <cell r="G16390" t="str">
            <v>SAE-CRCA-PFV-NUEVO-QUILLAGUA-2</v>
          </cell>
          <cell r="P16390">
            <v>16</v>
          </cell>
        </row>
        <row r="16391">
          <cell r="D16391">
            <v>377</v>
          </cell>
          <cell r="G16391" t="str">
            <v>SAE-CRCA-PFV-NUEVO-QUILLAGUA-2</v>
          </cell>
          <cell r="P16391">
            <v>16</v>
          </cell>
        </row>
        <row r="16392">
          <cell r="D16392">
            <v>378</v>
          </cell>
          <cell r="G16392" t="str">
            <v>SAE-CRCA-PFV-NUEVO-QUILLAGUA-2</v>
          </cell>
          <cell r="P16392">
            <v>16</v>
          </cell>
        </row>
        <row r="16393">
          <cell r="D16393">
            <v>378</v>
          </cell>
          <cell r="G16393" t="str">
            <v>SAE-CRCA-PFV-NUEVO-QUILLAGUA-2</v>
          </cell>
          <cell r="P16393">
            <v>16</v>
          </cell>
        </row>
        <row r="16394">
          <cell r="D16394">
            <v>378</v>
          </cell>
          <cell r="G16394" t="str">
            <v>SAE-CRCA-PFV-NUEVO-QUILLAGUA-2</v>
          </cell>
          <cell r="P16394">
            <v>16</v>
          </cell>
        </row>
        <row r="16395">
          <cell r="D16395">
            <v>378</v>
          </cell>
          <cell r="G16395" t="str">
            <v>SAE-CRCA-PFV-NUEVO-QUILLAGUA-2</v>
          </cell>
          <cell r="P16395">
            <v>16</v>
          </cell>
        </row>
        <row r="16396">
          <cell r="D16396">
            <v>379</v>
          </cell>
          <cell r="G16396" t="str">
            <v>SAE-CRCA-PFV-NUEVO-QUILLAGUA-2</v>
          </cell>
          <cell r="P16396">
            <v>16</v>
          </cell>
        </row>
        <row r="16397">
          <cell r="D16397">
            <v>379</v>
          </cell>
          <cell r="G16397" t="str">
            <v>SAE-CRCA-PFV-NUEVO-QUILLAGUA-2</v>
          </cell>
          <cell r="P16397">
            <v>16</v>
          </cell>
        </row>
        <row r="16398">
          <cell r="D16398">
            <v>379</v>
          </cell>
          <cell r="G16398" t="str">
            <v>SAE-CRCA-PFV-NUEVO-QUILLAGUA-2</v>
          </cell>
          <cell r="P16398">
            <v>16</v>
          </cell>
        </row>
        <row r="16399">
          <cell r="D16399">
            <v>379</v>
          </cell>
          <cell r="G16399" t="str">
            <v>SAE-CRCA-PFV-NUEVO-QUILLAGUA-2</v>
          </cell>
          <cell r="P16399">
            <v>16</v>
          </cell>
        </row>
        <row r="16400">
          <cell r="D16400">
            <v>380</v>
          </cell>
          <cell r="G16400" t="str">
            <v>SAE-CRCA-PFV-NUEVO-QUILLAGUA-2</v>
          </cell>
          <cell r="P16400">
            <v>16</v>
          </cell>
        </row>
        <row r="16401">
          <cell r="D16401">
            <v>380</v>
          </cell>
          <cell r="G16401" t="str">
            <v>SAE-CRCA-PFV-NUEVO-QUILLAGUA-2</v>
          </cell>
          <cell r="P16401">
            <v>16</v>
          </cell>
        </row>
        <row r="16402">
          <cell r="D16402">
            <v>380</v>
          </cell>
          <cell r="G16402" t="str">
            <v>SAE-CRCA-PFV-NUEVO-QUILLAGUA-2</v>
          </cell>
          <cell r="P16402">
            <v>16</v>
          </cell>
        </row>
        <row r="16403">
          <cell r="D16403">
            <v>380</v>
          </cell>
          <cell r="G16403" t="str">
            <v>SAE-CRCA-PFV-NUEVO-QUILLAGUA-2</v>
          </cell>
          <cell r="P16403">
            <v>16</v>
          </cell>
        </row>
        <row r="16404">
          <cell r="D16404">
            <v>381</v>
          </cell>
          <cell r="G16404" t="str">
            <v>SAE-CRCA-PFV-NUEVO-QUILLAGUA-2</v>
          </cell>
          <cell r="P16404">
            <v>16</v>
          </cell>
        </row>
        <row r="16405">
          <cell r="D16405">
            <v>381</v>
          </cell>
          <cell r="G16405" t="str">
            <v>SAE-CRCA-PFV-NUEVO-QUILLAGUA-2</v>
          </cell>
          <cell r="P16405">
            <v>16</v>
          </cell>
        </row>
        <row r="16406">
          <cell r="D16406">
            <v>381</v>
          </cell>
          <cell r="G16406" t="str">
            <v>SAE-CRCA-PFV-NUEVO-QUILLAGUA-2</v>
          </cell>
          <cell r="P16406">
            <v>16</v>
          </cell>
        </row>
        <row r="16407">
          <cell r="D16407">
            <v>381</v>
          </cell>
          <cell r="G16407" t="str">
            <v>SAE-CRCA-PFV-NUEVO-QUILLAGUA-2</v>
          </cell>
          <cell r="P16407">
            <v>16</v>
          </cell>
        </row>
        <row r="16408">
          <cell r="D16408">
            <v>382</v>
          </cell>
          <cell r="G16408" t="str">
            <v>SAE-CRCA-PFV-NUEVO-QUILLAGUA-2</v>
          </cell>
          <cell r="P16408">
            <v>16</v>
          </cell>
        </row>
        <row r="16409">
          <cell r="D16409">
            <v>382</v>
          </cell>
          <cell r="G16409" t="str">
            <v>SAE-CRCA-PFV-NUEVO-QUILLAGUA-2</v>
          </cell>
          <cell r="P16409">
            <v>16</v>
          </cell>
        </row>
        <row r="16410">
          <cell r="D16410">
            <v>382</v>
          </cell>
          <cell r="G16410" t="str">
            <v>SAE-CRCA-PFV-NUEVO-QUILLAGUA-2</v>
          </cell>
          <cell r="P16410">
            <v>16</v>
          </cell>
        </row>
        <row r="16411">
          <cell r="D16411">
            <v>382</v>
          </cell>
          <cell r="G16411" t="str">
            <v>SAE-CRCA-PFV-NUEVO-QUILLAGUA-2</v>
          </cell>
          <cell r="P16411">
            <v>16</v>
          </cell>
        </row>
        <row r="16412">
          <cell r="D16412">
            <v>383</v>
          </cell>
          <cell r="G16412" t="str">
            <v>SAE-CRCA-PFV-NUEVO-QUILLAGUA-2</v>
          </cell>
          <cell r="P16412">
            <v>16</v>
          </cell>
        </row>
        <row r="16413">
          <cell r="D16413">
            <v>383</v>
          </cell>
          <cell r="G16413" t="str">
            <v>SAE-CRCA-PFV-NUEVO-QUILLAGUA-2</v>
          </cell>
          <cell r="P16413">
            <v>16</v>
          </cell>
        </row>
        <row r="16414">
          <cell r="D16414">
            <v>383</v>
          </cell>
          <cell r="G16414" t="str">
            <v>SAE-CRCA-PFV-NUEVO-QUILLAGUA-2</v>
          </cell>
          <cell r="P16414">
            <v>16</v>
          </cell>
        </row>
        <row r="16415">
          <cell r="D16415">
            <v>383</v>
          </cell>
          <cell r="G16415" t="str">
            <v>SAE-CRCA-PFV-NUEVO-QUILLAGUA-2</v>
          </cell>
          <cell r="P16415">
            <v>16</v>
          </cell>
        </row>
        <row r="16416">
          <cell r="D16416">
            <v>384</v>
          </cell>
          <cell r="G16416" t="str">
            <v>SAE-CRCA-PFV-NUEVO-QUILLAGUA-2</v>
          </cell>
          <cell r="P16416">
            <v>16</v>
          </cell>
        </row>
        <row r="16417">
          <cell r="D16417">
            <v>384</v>
          </cell>
          <cell r="G16417" t="str">
            <v>SAE-CRCA-PFV-NUEVO-QUILLAGUA-2</v>
          </cell>
          <cell r="P16417">
            <v>16</v>
          </cell>
        </row>
        <row r="16418">
          <cell r="D16418">
            <v>384</v>
          </cell>
          <cell r="G16418" t="str">
            <v>SAE-CRCA-PFV-NUEVO-QUILLAGUA-2</v>
          </cell>
          <cell r="P16418">
            <v>16</v>
          </cell>
        </row>
        <row r="16419">
          <cell r="D16419">
            <v>384</v>
          </cell>
          <cell r="G16419" t="str">
            <v>SAE-CRCA-PFV-NUEVO-QUILLAGUA-2</v>
          </cell>
          <cell r="P16419">
            <v>16</v>
          </cell>
        </row>
        <row r="16420">
          <cell r="D16420">
            <v>385</v>
          </cell>
          <cell r="G16420" t="str">
            <v>SAE-CRCA-PFV-NUEVO-QUILLAGUA-2</v>
          </cell>
          <cell r="P16420">
            <v>16</v>
          </cell>
        </row>
        <row r="16421">
          <cell r="D16421">
            <v>385</v>
          </cell>
          <cell r="G16421" t="str">
            <v>SAE-CRCA-PFV-NUEVO-QUILLAGUA-2</v>
          </cell>
          <cell r="P16421">
            <v>16</v>
          </cell>
        </row>
        <row r="16422">
          <cell r="D16422">
            <v>385</v>
          </cell>
          <cell r="G16422" t="str">
            <v>SAE-CRCA-PFV-NUEVO-QUILLAGUA-2</v>
          </cell>
          <cell r="P16422">
            <v>16</v>
          </cell>
        </row>
        <row r="16423">
          <cell r="D16423">
            <v>385</v>
          </cell>
          <cell r="G16423" t="str">
            <v>SAE-CRCA-PFV-NUEVO-QUILLAGUA-2</v>
          </cell>
          <cell r="P16423">
            <v>16</v>
          </cell>
        </row>
        <row r="16424">
          <cell r="D16424">
            <v>386</v>
          </cell>
          <cell r="G16424" t="str">
            <v>SAE-CRCA-PFV-NUEVO-QUILLAGUA-2</v>
          </cell>
          <cell r="P16424">
            <v>16</v>
          </cell>
        </row>
        <row r="16425">
          <cell r="D16425">
            <v>386</v>
          </cell>
          <cell r="G16425" t="str">
            <v>SAE-CRCA-PFV-NUEVO-QUILLAGUA-2</v>
          </cell>
          <cell r="P16425">
            <v>16</v>
          </cell>
        </row>
        <row r="16426">
          <cell r="D16426">
            <v>386</v>
          </cell>
          <cell r="G16426" t="str">
            <v>SAE-CRCA-PFV-NUEVO-QUILLAGUA-2</v>
          </cell>
          <cell r="P16426">
            <v>16</v>
          </cell>
        </row>
        <row r="16427">
          <cell r="D16427">
            <v>386</v>
          </cell>
          <cell r="G16427" t="str">
            <v>SAE-CRCA-PFV-NUEVO-QUILLAGUA-2</v>
          </cell>
          <cell r="P16427">
            <v>16</v>
          </cell>
        </row>
        <row r="16428">
          <cell r="D16428">
            <v>387</v>
          </cell>
          <cell r="G16428" t="str">
            <v>SAE-CRCA-PFV-NUEVO-QUILLAGUA-2</v>
          </cell>
          <cell r="P16428">
            <v>16</v>
          </cell>
        </row>
        <row r="16429">
          <cell r="D16429">
            <v>387</v>
          </cell>
          <cell r="G16429" t="str">
            <v>SAE-CRCA-PFV-NUEVO-QUILLAGUA-2</v>
          </cell>
          <cell r="P16429">
            <v>16</v>
          </cell>
        </row>
        <row r="16430">
          <cell r="D16430">
            <v>387</v>
          </cell>
          <cell r="G16430" t="str">
            <v>SAE-CRCA-PFV-NUEVO-QUILLAGUA-2</v>
          </cell>
          <cell r="P16430">
            <v>16</v>
          </cell>
        </row>
        <row r="16431">
          <cell r="D16431">
            <v>387</v>
          </cell>
          <cell r="G16431" t="str">
            <v>SAE-CRCA-PFV-NUEVO-QUILLAGUA-2</v>
          </cell>
          <cell r="P16431">
            <v>16</v>
          </cell>
        </row>
        <row r="16432">
          <cell r="D16432">
            <v>388</v>
          </cell>
          <cell r="G16432" t="str">
            <v>SAE-CRCA-PFV-NUEVO-QUILLAGUA-2</v>
          </cell>
          <cell r="P16432">
            <v>16</v>
          </cell>
        </row>
        <row r="16433">
          <cell r="D16433">
            <v>388</v>
          </cell>
          <cell r="G16433" t="str">
            <v>SAE-CRCA-PFV-NUEVO-QUILLAGUA-2</v>
          </cell>
          <cell r="P16433">
            <v>16</v>
          </cell>
        </row>
        <row r="16434">
          <cell r="D16434">
            <v>388</v>
          </cell>
          <cell r="G16434" t="str">
            <v>SAE-CRCA-PFV-NUEVO-QUILLAGUA-2</v>
          </cell>
          <cell r="P16434">
            <v>16</v>
          </cell>
        </row>
        <row r="16435">
          <cell r="D16435">
            <v>388</v>
          </cell>
          <cell r="G16435" t="str">
            <v>SAE-CRCA-PFV-NUEVO-QUILLAGUA-2</v>
          </cell>
          <cell r="P16435">
            <v>16</v>
          </cell>
        </row>
        <row r="16436">
          <cell r="D16436">
            <v>389</v>
          </cell>
          <cell r="G16436" t="str">
            <v>SAE-CRCA-PFV-NUEVO-QUILLAGUA-2</v>
          </cell>
          <cell r="P16436">
            <v>16</v>
          </cell>
        </row>
        <row r="16437">
          <cell r="D16437">
            <v>389</v>
          </cell>
          <cell r="G16437" t="str">
            <v>SAE-CRCA-PFV-NUEVO-QUILLAGUA-2</v>
          </cell>
          <cell r="P16437">
            <v>16</v>
          </cell>
        </row>
        <row r="16438">
          <cell r="D16438">
            <v>389</v>
          </cell>
          <cell r="G16438" t="str">
            <v>SAE-CRCA-PFV-NUEVO-QUILLAGUA-2</v>
          </cell>
          <cell r="P16438">
            <v>16</v>
          </cell>
        </row>
        <row r="16439">
          <cell r="D16439">
            <v>389</v>
          </cell>
          <cell r="G16439" t="str">
            <v>SAE-CRCA-PFV-NUEVO-QUILLAGUA-2</v>
          </cell>
          <cell r="P16439">
            <v>16</v>
          </cell>
        </row>
        <row r="16440">
          <cell r="D16440">
            <v>390</v>
          </cell>
          <cell r="G16440" t="str">
            <v>SAE-CRCA-PFV-NUEVO-QUILLAGUA-2</v>
          </cell>
          <cell r="P16440">
            <v>16</v>
          </cell>
        </row>
        <row r="16441">
          <cell r="D16441">
            <v>390</v>
          </cell>
          <cell r="G16441" t="str">
            <v>SAE-CRCA-PFV-NUEVO-QUILLAGUA-2</v>
          </cell>
          <cell r="P16441">
            <v>16</v>
          </cell>
        </row>
        <row r="16442">
          <cell r="D16442">
            <v>390</v>
          </cell>
          <cell r="G16442" t="str">
            <v>SAE-CRCA-PFV-NUEVO-QUILLAGUA-2</v>
          </cell>
          <cell r="P16442">
            <v>16</v>
          </cell>
        </row>
        <row r="16443">
          <cell r="D16443">
            <v>390</v>
          </cell>
          <cell r="G16443" t="str">
            <v>SAE-CRCA-PFV-NUEVO-QUILLAGUA-2</v>
          </cell>
          <cell r="P16443">
            <v>16</v>
          </cell>
        </row>
        <row r="16444">
          <cell r="D16444">
            <v>391</v>
          </cell>
          <cell r="G16444" t="str">
            <v>SAE-CRCA-PFV-NUEVO-QUILLAGUA-2</v>
          </cell>
          <cell r="P16444">
            <v>16</v>
          </cell>
        </row>
        <row r="16445">
          <cell r="D16445">
            <v>391</v>
          </cell>
          <cell r="G16445" t="str">
            <v>SAE-CRCA-PFV-NUEVO-QUILLAGUA-2</v>
          </cell>
          <cell r="P16445">
            <v>16</v>
          </cell>
        </row>
        <row r="16446">
          <cell r="D16446">
            <v>391</v>
          </cell>
          <cell r="G16446" t="str">
            <v>SAE-CRCA-PFV-NUEVO-QUILLAGUA-2</v>
          </cell>
          <cell r="P16446">
            <v>16</v>
          </cell>
        </row>
        <row r="16447">
          <cell r="D16447">
            <v>391</v>
          </cell>
          <cell r="G16447" t="str">
            <v>SAE-CRCA-PFV-NUEVO-QUILLAGUA-2</v>
          </cell>
          <cell r="P16447">
            <v>16</v>
          </cell>
        </row>
        <row r="16448">
          <cell r="D16448">
            <v>392</v>
          </cell>
          <cell r="G16448" t="str">
            <v>SAE-CRCA-PFV-NUEVO-QUILLAGUA-2</v>
          </cell>
          <cell r="P16448">
            <v>16</v>
          </cell>
        </row>
        <row r="16449">
          <cell r="D16449">
            <v>392</v>
          </cell>
          <cell r="G16449" t="str">
            <v>SAE-CRCA-PFV-NUEVO-QUILLAGUA-2</v>
          </cell>
          <cell r="P16449">
            <v>16</v>
          </cell>
        </row>
        <row r="16450">
          <cell r="D16450">
            <v>392</v>
          </cell>
          <cell r="G16450" t="str">
            <v>SAE-CRCA-PFV-NUEVO-QUILLAGUA-2</v>
          </cell>
          <cell r="P16450">
            <v>16</v>
          </cell>
        </row>
        <row r="16451">
          <cell r="D16451">
            <v>392</v>
          </cell>
          <cell r="G16451" t="str">
            <v>SAE-CRCA-PFV-NUEVO-QUILLAGUA-2</v>
          </cell>
          <cell r="P16451">
            <v>16</v>
          </cell>
        </row>
        <row r="16452">
          <cell r="D16452">
            <v>393</v>
          </cell>
          <cell r="G16452" t="str">
            <v>SAE-CRCA-PFV-NUEVO-QUILLAGUA-2</v>
          </cell>
          <cell r="P16452">
            <v>16</v>
          </cell>
        </row>
        <row r="16453">
          <cell r="D16453">
            <v>393</v>
          </cell>
          <cell r="G16453" t="str">
            <v>SAE-CRCA-PFV-NUEVO-QUILLAGUA-2</v>
          </cell>
          <cell r="P16453">
            <v>16</v>
          </cell>
        </row>
        <row r="16454">
          <cell r="D16454">
            <v>393</v>
          </cell>
          <cell r="G16454" t="str">
            <v>SAE-CRCA-PFV-NUEVO-QUILLAGUA-2</v>
          </cell>
          <cell r="P16454">
            <v>16</v>
          </cell>
        </row>
        <row r="16455">
          <cell r="D16455">
            <v>393</v>
          </cell>
          <cell r="G16455" t="str">
            <v>SAE-CRCA-PFV-NUEVO-QUILLAGUA-2</v>
          </cell>
          <cell r="P16455">
            <v>16</v>
          </cell>
        </row>
        <row r="16456">
          <cell r="D16456">
            <v>394</v>
          </cell>
          <cell r="G16456" t="str">
            <v>SAE-CRCA-PFV-NUEVO-QUILLAGUA-2</v>
          </cell>
          <cell r="P16456">
            <v>17</v>
          </cell>
        </row>
        <row r="16457">
          <cell r="D16457">
            <v>394</v>
          </cell>
          <cell r="G16457" t="str">
            <v>SAE-CRCA-PFV-NUEVO-QUILLAGUA-2</v>
          </cell>
          <cell r="P16457">
            <v>17</v>
          </cell>
        </row>
        <row r="16458">
          <cell r="D16458">
            <v>394</v>
          </cell>
          <cell r="G16458" t="str">
            <v>SAE-CRCA-PFV-NUEVO-QUILLAGUA-2</v>
          </cell>
          <cell r="P16458">
            <v>17</v>
          </cell>
        </row>
        <row r="16459">
          <cell r="D16459">
            <v>394</v>
          </cell>
          <cell r="G16459" t="str">
            <v>SAE-CRCA-PFV-NUEVO-QUILLAGUA-2</v>
          </cell>
          <cell r="P16459">
            <v>17</v>
          </cell>
        </row>
        <row r="16460">
          <cell r="D16460">
            <v>395</v>
          </cell>
          <cell r="G16460" t="str">
            <v>SAE-CRCA-PFV-NUEVO-QUILLAGUA-2</v>
          </cell>
          <cell r="P16460">
            <v>17</v>
          </cell>
        </row>
        <row r="16461">
          <cell r="D16461">
            <v>395</v>
          </cell>
          <cell r="G16461" t="str">
            <v>SAE-CRCA-PFV-NUEVO-QUILLAGUA-2</v>
          </cell>
          <cell r="P16461">
            <v>17</v>
          </cell>
        </row>
        <row r="16462">
          <cell r="D16462">
            <v>395</v>
          </cell>
          <cell r="G16462" t="str">
            <v>SAE-CRCA-PFV-NUEVO-QUILLAGUA-2</v>
          </cell>
          <cell r="P16462">
            <v>17</v>
          </cell>
        </row>
        <row r="16463">
          <cell r="D16463">
            <v>395</v>
          </cell>
          <cell r="G16463" t="str">
            <v>SAE-CRCA-PFV-NUEVO-QUILLAGUA-2</v>
          </cell>
          <cell r="P16463">
            <v>17</v>
          </cell>
        </row>
        <row r="16464">
          <cell r="D16464">
            <v>396</v>
          </cell>
          <cell r="G16464" t="str">
            <v>SAE-CRCA-PFV-NUEVO-QUILLAGUA-2</v>
          </cell>
          <cell r="P16464">
            <v>17</v>
          </cell>
        </row>
        <row r="16465">
          <cell r="D16465">
            <v>396</v>
          </cell>
          <cell r="G16465" t="str">
            <v>SAE-CRCA-PFV-NUEVO-QUILLAGUA-2</v>
          </cell>
          <cell r="P16465">
            <v>17</v>
          </cell>
        </row>
        <row r="16466">
          <cell r="D16466">
            <v>396</v>
          </cell>
          <cell r="G16466" t="str">
            <v>SAE-CRCA-PFV-NUEVO-QUILLAGUA-2</v>
          </cell>
          <cell r="P16466">
            <v>17</v>
          </cell>
        </row>
        <row r="16467">
          <cell r="D16467">
            <v>396</v>
          </cell>
          <cell r="G16467" t="str">
            <v>SAE-CRCA-PFV-NUEVO-QUILLAGUA-2</v>
          </cell>
          <cell r="P16467">
            <v>17</v>
          </cell>
        </row>
        <row r="16468">
          <cell r="D16468">
            <v>397</v>
          </cell>
          <cell r="G16468" t="str">
            <v>SAE-CRCA-PFV-NUEVO-QUILLAGUA-2</v>
          </cell>
          <cell r="P16468">
            <v>17</v>
          </cell>
        </row>
        <row r="16469">
          <cell r="D16469">
            <v>397</v>
          </cell>
          <cell r="G16469" t="str">
            <v>SAE-CRCA-PFV-NUEVO-QUILLAGUA-2</v>
          </cell>
          <cell r="P16469">
            <v>17</v>
          </cell>
        </row>
        <row r="16470">
          <cell r="D16470">
            <v>397</v>
          </cell>
          <cell r="G16470" t="str">
            <v>SAE-CRCA-PFV-NUEVO-QUILLAGUA-2</v>
          </cell>
          <cell r="P16470">
            <v>17</v>
          </cell>
        </row>
        <row r="16471">
          <cell r="D16471">
            <v>397</v>
          </cell>
          <cell r="G16471" t="str">
            <v>SAE-CRCA-PFV-NUEVO-QUILLAGUA-2</v>
          </cell>
          <cell r="P16471">
            <v>17</v>
          </cell>
        </row>
        <row r="16472">
          <cell r="D16472">
            <v>398</v>
          </cell>
          <cell r="G16472" t="str">
            <v>SAE-CRCA-PFV-NUEVO-QUILLAGUA-2</v>
          </cell>
          <cell r="P16472">
            <v>17</v>
          </cell>
        </row>
        <row r="16473">
          <cell r="D16473">
            <v>398</v>
          </cell>
          <cell r="G16473" t="str">
            <v>SAE-CRCA-PFV-NUEVO-QUILLAGUA-2</v>
          </cell>
          <cell r="P16473">
            <v>17</v>
          </cell>
        </row>
        <row r="16474">
          <cell r="D16474">
            <v>398</v>
          </cell>
          <cell r="G16474" t="str">
            <v>SAE-CRCA-PFV-NUEVO-QUILLAGUA-2</v>
          </cell>
          <cell r="P16474">
            <v>17</v>
          </cell>
        </row>
        <row r="16475">
          <cell r="D16475">
            <v>398</v>
          </cell>
          <cell r="G16475" t="str">
            <v>SAE-CRCA-PFV-NUEVO-QUILLAGUA-2</v>
          </cell>
          <cell r="P16475">
            <v>17</v>
          </cell>
        </row>
        <row r="16476">
          <cell r="D16476">
            <v>399</v>
          </cell>
          <cell r="G16476" t="str">
            <v>SAE-CRCA-PFV-NUEVO-QUILLAGUA-2</v>
          </cell>
          <cell r="P16476">
            <v>17</v>
          </cell>
        </row>
        <row r="16477">
          <cell r="D16477">
            <v>399</v>
          </cell>
          <cell r="G16477" t="str">
            <v>SAE-CRCA-PFV-NUEVO-QUILLAGUA-2</v>
          </cell>
          <cell r="P16477">
            <v>17</v>
          </cell>
        </row>
        <row r="16478">
          <cell r="D16478">
            <v>399</v>
          </cell>
          <cell r="G16478" t="str">
            <v>SAE-CRCA-PFV-NUEVO-QUILLAGUA-2</v>
          </cell>
          <cell r="P16478">
            <v>17</v>
          </cell>
        </row>
        <row r="16479">
          <cell r="D16479">
            <v>399</v>
          </cell>
          <cell r="G16479" t="str">
            <v>SAE-CRCA-PFV-NUEVO-QUILLAGUA-2</v>
          </cell>
          <cell r="P16479">
            <v>17</v>
          </cell>
        </row>
        <row r="16480">
          <cell r="D16480">
            <v>400</v>
          </cell>
          <cell r="G16480" t="str">
            <v>SAE-CRCA-PFV-NUEVO-QUILLAGUA-2</v>
          </cell>
          <cell r="P16480">
            <v>17</v>
          </cell>
        </row>
        <row r="16481">
          <cell r="D16481">
            <v>400</v>
          </cell>
          <cell r="G16481" t="str">
            <v>SAE-CRCA-PFV-NUEVO-QUILLAGUA-2</v>
          </cell>
          <cell r="P16481">
            <v>17</v>
          </cell>
        </row>
        <row r="16482">
          <cell r="D16482">
            <v>400</v>
          </cell>
          <cell r="G16482" t="str">
            <v>SAE-CRCA-PFV-NUEVO-QUILLAGUA-2</v>
          </cell>
          <cell r="P16482">
            <v>17</v>
          </cell>
        </row>
        <row r="16483">
          <cell r="D16483">
            <v>400</v>
          </cell>
          <cell r="G16483" t="str">
            <v>SAE-CRCA-PFV-NUEVO-QUILLAGUA-2</v>
          </cell>
          <cell r="P16483">
            <v>17</v>
          </cell>
        </row>
        <row r="16484">
          <cell r="D16484">
            <v>401</v>
          </cell>
          <cell r="G16484" t="str">
            <v>SAE-CRCA-PFV-NUEVO-QUILLAGUA-2</v>
          </cell>
          <cell r="P16484">
            <v>17</v>
          </cell>
        </row>
        <row r="16485">
          <cell r="D16485">
            <v>401</v>
          </cell>
          <cell r="G16485" t="str">
            <v>SAE-CRCA-PFV-NUEVO-QUILLAGUA-2</v>
          </cell>
          <cell r="P16485">
            <v>17</v>
          </cell>
        </row>
        <row r="16486">
          <cell r="D16486">
            <v>401</v>
          </cell>
          <cell r="G16486" t="str">
            <v>SAE-CRCA-PFV-NUEVO-QUILLAGUA-2</v>
          </cell>
          <cell r="P16486">
            <v>17</v>
          </cell>
        </row>
        <row r="16487">
          <cell r="D16487">
            <v>401</v>
          </cell>
          <cell r="G16487" t="str">
            <v>SAE-CRCA-PFV-NUEVO-QUILLAGUA-2</v>
          </cell>
          <cell r="P16487">
            <v>17</v>
          </cell>
        </row>
        <row r="16488">
          <cell r="D16488">
            <v>402</v>
          </cell>
          <cell r="G16488" t="str">
            <v>SAE-CRCA-PFV-NUEVO-QUILLAGUA-2</v>
          </cell>
          <cell r="P16488">
            <v>17</v>
          </cell>
        </row>
        <row r="16489">
          <cell r="D16489">
            <v>402</v>
          </cell>
          <cell r="G16489" t="str">
            <v>SAE-CRCA-PFV-NUEVO-QUILLAGUA-2</v>
          </cell>
          <cell r="P16489">
            <v>17</v>
          </cell>
        </row>
        <row r="16490">
          <cell r="D16490">
            <v>402</v>
          </cell>
          <cell r="G16490" t="str">
            <v>SAE-CRCA-PFV-NUEVO-QUILLAGUA-2</v>
          </cell>
          <cell r="P16490">
            <v>17</v>
          </cell>
        </row>
        <row r="16491">
          <cell r="D16491">
            <v>402</v>
          </cell>
          <cell r="G16491" t="str">
            <v>SAE-CRCA-PFV-NUEVO-QUILLAGUA-2</v>
          </cell>
          <cell r="P16491">
            <v>17</v>
          </cell>
        </row>
        <row r="16492">
          <cell r="D16492">
            <v>403</v>
          </cell>
          <cell r="G16492" t="str">
            <v>SAE-CRCA-PFV-NUEVO-QUILLAGUA-2</v>
          </cell>
          <cell r="P16492">
            <v>17</v>
          </cell>
        </row>
        <row r="16493">
          <cell r="D16493">
            <v>403</v>
          </cell>
          <cell r="G16493" t="str">
            <v>SAE-CRCA-PFV-NUEVO-QUILLAGUA-2</v>
          </cell>
          <cell r="P16493">
            <v>17</v>
          </cell>
        </row>
        <row r="16494">
          <cell r="D16494">
            <v>403</v>
          </cell>
          <cell r="G16494" t="str">
            <v>SAE-CRCA-PFV-NUEVO-QUILLAGUA-2</v>
          </cell>
          <cell r="P16494">
            <v>17</v>
          </cell>
        </row>
        <row r="16495">
          <cell r="D16495">
            <v>403</v>
          </cell>
          <cell r="G16495" t="str">
            <v>SAE-CRCA-PFV-NUEVO-QUILLAGUA-2</v>
          </cell>
          <cell r="P16495">
            <v>17</v>
          </cell>
        </row>
        <row r="16496">
          <cell r="D16496">
            <v>404</v>
          </cell>
          <cell r="G16496" t="str">
            <v>SAE-CRCA-PFV-NUEVO-QUILLAGUA-2</v>
          </cell>
          <cell r="P16496">
            <v>17</v>
          </cell>
        </row>
        <row r="16497">
          <cell r="D16497">
            <v>404</v>
          </cell>
          <cell r="G16497" t="str">
            <v>SAE-CRCA-PFV-NUEVO-QUILLAGUA-2</v>
          </cell>
          <cell r="P16497">
            <v>17</v>
          </cell>
        </row>
        <row r="16498">
          <cell r="D16498">
            <v>404</v>
          </cell>
          <cell r="G16498" t="str">
            <v>SAE-CRCA-PFV-NUEVO-QUILLAGUA-2</v>
          </cell>
          <cell r="P16498">
            <v>17</v>
          </cell>
        </row>
        <row r="16499">
          <cell r="D16499">
            <v>404</v>
          </cell>
          <cell r="G16499" t="str">
            <v>SAE-CRCA-PFV-NUEVO-QUILLAGUA-2</v>
          </cell>
          <cell r="P16499">
            <v>17</v>
          </cell>
        </row>
        <row r="16500">
          <cell r="D16500">
            <v>405</v>
          </cell>
          <cell r="G16500" t="str">
            <v>SAE-CRCA-PFV-NUEVO-QUILLAGUA-2</v>
          </cell>
          <cell r="P16500">
            <v>17</v>
          </cell>
        </row>
        <row r="16501">
          <cell r="D16501">
            <v>405</v>
          </cell>
          <cell r="G16501" t="str">
            <v>SAE-CRCA-PFV-NUEVO-QUILLAGUA-2</v>
          </cell>
          <cell r="P16501">
            <v>17</v>
          </cell>
        </row>
        <row r="16502">
          <cell r="D16502">
            <v>405</v>
          </cell>
          <cell r="G16502" t="str">
            <v>SAE-CRCA-PFV-NUEVO-QUILLAGUA-2</v>
          </cell>
          <cell r="P16502">
            <v>17</v>
          </cell>
        </row>
        <row r="16503">
          <cell r="D16503">
            <v>405</v>
          </cell>
          <cell r="G16503" t="str">
            <v>SAE-CRCA-PFV-NUEVO-QUILLAGUA-2</v>
          </cell>
          <cell r="P16503">
            <v>17</v>
          </cell>
        </row>
        <row r="16504">
          <cell r="D16504">
            <v>406</v>
          </cell>
          <cell r="G16504" t="str">
            <v>SAE-CRCA-PFV-NUEVO-QUILLAGUA-2</v>
          </cell>
          <cell r="P16504">
            <v>17</v>
          </cell>
        </row>
        <row r="16505">
          <cell r="D16505">
            <v>406</v>
          </cell>
          <cell r="G16505" t="str">
            <v>SAE-CRCA-PFV-NUEVO-QUILLAGUA-2</v>
          </cell>
          <cell r="P16505">
            <v>17</v>
          </cell>
        </row>
        <row r="16506">
          <cell r="D16506">
            <v>406</v>
          </cell>
          <cell r="G16506" t="str">
            <v>SAE-CRCA-PFV-NUEVO-QUILLAGUA-2</v>
          </cell>
          <cell r="P16506">
            <v>17</v>
          </cell>
        </row>
        <row r="16507">
          <cell r="D16507">
            <v>406</v>
          </cell>
          <cell r="G16507" t="str">
            <v>SAE-CRCA-PFV-NUEVO-QUILLAGUA-2</v>
          </cell>
          <cell r="P16507">
            <v>17</v>
          </cell>
        </row>
        <row r="16508">
          <cell r="D16508">
            <v>407</v>
          </cell>
          <cell r="G16508" t="str">
            <v>SAE-CRCA-PFV-NUEVO-QUILLAGUA-2</v>
          </cell>
          <cell r="P16508">
            <v>17</v>
          </cell>
        </row>
        <row r="16509">
          <cell r="D16509">
            <v>407</v>
          </cell>
          <cell r="G16509" t="str">
            <v>SAE-CRCA-PFV-NUEVO-QUILLAGUA-2</v>
          </cell>
          <cell r="P16509">
            <v>17</v>
          </cell>
        </row>
        <row r="16510">
          <cell r="D16510">
            <v>407</v>
          </cell>
          <cell r="G16510" t="str">
            <v>SAE-CRCA-PFV-NUEVO-QUILLAGUA-2</v>
          </cell>
          <cell r="P16510">
            <v>17</v>
          </cell>
        </row>
        <row r="16511">
          <cell r="D16511">
            <v>407</v>
          </cell>
          <cell r="G16511" t="str">
            <v>SAE-CRCA-PFV-NUEVO-QUILLAGUA-2</v>
          </cell>
          <cell r="P16511">
            <v>17</v>
          </cell>
        </row>
        <row r="16512">
          <cell r="D16512">
            <v>408</v>
          </cell>
          <cell r="G16512" t="str">
            <v>SAE-CRCA-PFV-NUEVO-QUILLAGUA-2</v>
          </cell>
          <cell r="P16512">
            <v>17</v>
          </cell>
        </row>
        <row r="16513">
          <cell r="D16513">
            <v>408</v>
          </cell>
          <cell r="G16513" t="str">
            <v>SAE-CRCA-PFV-NUEVO-QUILLAGUA-2</v>
          </cell>
          <cell r="P16513">
            <v>17</v>
          </cell>
        </row>
        <row r="16514">
          <cell r="D16514">
            <v>408</v>
          </cell>
          <cell r="G16514" t="str">
            <v>SAE-CRCA-PFV-NUEVO-QUILLAGUA-2</v>
          </cell>
          <cell r="P16514">
            <v>17</v>
          </cell>
        </row>
        <row r="16515">
          <cell r="D16515">
            <v>408</v>
          </cell>
          <cell r="G16515" t="str">
            <v>SAE-CRCA-PFV-NUEVO-QUILLAGUA-2</v>
          </cell>
          <cell r="P16515">
            <v>17</v>
          </cell>
        </row>
        <row r="16516">
          <cell r="D16516">
            <v>409</v>
          </cell>
          <cell r="G16516" t="str">
            <v>SAE-CRCA-PFV-NUEVO-QUILLAGUA-2</v>
          </cell>
          <cell r="P16516">
            <v>17</v>
          </cell>
        </row>
        <row r="16517">
          <cell r="D16517">
            <v>409</v>
          </cell>
          <cell r="G16517" t="str">
            <v>SAE-CRCA-PFV-NUEVO-QUILLAGUA-2</v>
          </cell>
          <cell r="P16517">
            <v>17</v>
          </cell>
        </row>
        <row r="16518">
          <cell r="D16518">
            <v>409</v>
          </cell>
          <cell r="G16518" t="str">
            <v>SAE-CRCA-PFV-NUEVO-QUILLAGUA-2</v>
          </cell>
          <cell r="P16518">
            <v>17</v>
          </cell>
        </row>
        <row r="16519">
          <cell r="D16519">
            <v>409</v>
          </cell>
          <cell r="G16519" t="str">
            <v>SAE-CRCA-PFV-NUEVO-QUILLAGUA-2</v>
          </cell>
          <cell r="P16519">
            <v>17</v>
          </cell>
        </row>
        <row r="16520">
          <cell r="D16520">
            <v>410</v>
          </cell>
          <cell r="G16520" t="str">
            <v>SAE-CRCA-PFV-NUEVO-QUILLAGUA-2</v>
          </cell>
          <cell r="P16520">
            <v>17</v>
          </cell>
        </row>
        <row r="16521">
          <cell r="D16521">
            <v>410</v>
          </cell>
          <cell r="G16521" t="str">
            <v>SAE-CRCA-PFV-NUEVO-QUILLAGUA-2</v>
          </cell>
          <cell r="P16521">
            <v>17</v>
          </cell>
        </row>
        <row r="16522">
          <cell r="D16522">
            <v>410</v>
          </cell>
          <cell r="G16522" t="str">
            <v>SAE-CRCA-PFV-NUEVO-QUILLAGUA-2</v>
          </cell>
          <cell r="P16522">
            <v>17</v>
          </cell>
        </row>
        <row r="16523">
          <cell r="D16523">
            <v>410</v>
          </cell>
          <cell r="G16523" t="str">
            <v>SAE-CRCA-PFV-NUEVO-QUILLAGUA-2</v>
          </cell>
          <cell r="P16523">
            <v>17</v>
          </cell>
        </row>
        <row r="16524">
          <cell r="D16524">
            <v>411</v>
          </cell>
          <cell r="G16524" t="str">
            <v>SAE-CRCA-PFV-NUEVO-QUILLAGUA-2</v>
          </cell>
          <cell r="P16524">
            <v>17</v>
          </cell>
        </row>
        <row r="16525">
          <cell r="D16525">
            <v>411</v>
          </cell>
          <cell r="G16525" t="str">
            <v>SAE-CRCA-PFV-NUEVO-QUILLAGUA-2</v>
          </cell>
          <cell r="P16525">
            <v>17</v>
          </cell>
        </row>
        <row r="16526">
          <cell r="D16526">
            <v>411</v>
          </cell>
          <cell r="G16526" t="str">
            <v>SAE-CRCA-PFV-NUEVO-QUILLAGUA-2</v>
          </cell>
          <cell r="P16526">
            <v>17</v>
          </cell>
        </row>
        <row r="16527">
          <cell r="D16527">
            <v>411</v>
          </cell>
          <cell r="G16527" t="str">
            <v>SAE-CRCA-PFV-NUEVO-QUILLAGUA-2</v>
          </cell>
          <cell r="P16527">
            <v>17</v>
          </cell>
        </row>
        <row r="16528">
          <cell r="D16528">
            <v>412</v>
          </cell>
          <cell r="G16528" t="str">
            <v>SAE-CRCA-PFV-NUEVO-QUILLAGUA-2</v>
          </cell>
          <cell r="P16528">
            <v>17</v>
          </cell>
        </row>
        <row r="16529">
          <cell r="D16529">
            <v>412</v>
          </cell>
          <cell r="G16529" t="str">
            <v>SAE-CRCA-PFV-NUEVO-QUILLAGUA-2</v>
          </cell>
          <cell r="P16529">
            <v>17</v>
          </cell>
        </row>
        <row r="16530">
          <cell r="D16530">
            <v>412</v>
          </cell>
          <cell r="G16530" t="str">
            <v>SAE-CRCA-PFV-NUEVO-QUILLAGUA-2</v>
          </cell>
          <cell r="P16530">
            <v>17</v>
          </cell>
        </row>
        <row r="16531">
          <cell r="D16531">
            <v>412</v>
          </cell>
          <cell r="G16531" t="str">
            <v>SAE-CRCA-PFV-NUEVO-QUILLAGUA-2</v>
          </cell>
          <cell r="P16531">
            <v>17</v>
          </cell>
        </row>
        <row r="16532">
          <cell r="D16532">
            <v>413</v>
          </cell>
          <cell r="G16532" t="str">
            <v>SAE-CRCA-PFV-NUEVO-QUILLAGUA-2</v>
          </cell>
          <cell r="P16532">
            <v>17</v>
          </cell>
        </row>
        <row r="16533">
          <cell r="D16533">
            <v>413</v>
          </cell>
          <cell r="G16533" t="str">
            <v>SAE-CRCA-PFV-NUEVO-QUILLAGUA-2</v>
          </cell>
          <cell r="P16533">
            <v>17</v>
          </cell>
        </row>
        <row r="16534">
          <cell r="D16534">
            <v>413</v>
          </cell>
          <cell r="G16534" t="str">
            <v>SAE-CRCA-PFV-NUEVO-QUILLAGUA-2</v>
          </cell>
          <cell r="P16534">
            <v>17</v>
          </cell>
        </row>
        <row r="16535">
          <cell r="D16535">
            <v>413</v>
          </cell>
          <cell r="G16535" t="str">
            <v>SAE-CRCA-PFV-NUEVO-QUILLAGUA-2</v>
          </cell>
          <cell r="P16535">
            <v>17</v>
          </cell>
        </row>
        <row r="16536">
          <cell r="D16536">
            <v>414</v>
          </cell>
          <cell r="G16536" t="str">
            <v>SAE-CRCA-PFV-NUEVO-QUILLAGUA-2</v>
          </cell>
          <cell r="P16536">
            <v>17</v>
          </cell>
        </row>
        <row r="16537">
          <cell r="D16537">
            <v>414</v>
          </cell>
          <cell r="G16537" t="str">
            <v>SAE-CRCA-PFV-NUEVO-QUILLAGUA-2</v>
          </cell>
          <cell r="P16537">
            <v>17</v>
          </cell>
        </row>
        <row r="16538">
          <cell r="D16538">
            <v>414</v>
          </cell>
          <cell r="G16538" t="str">
            <v>SAE-CRCA-PFV-NUEVO-QUILLAGUA-2</v>
          </cell>
          <cell r="P16538">
            <v>17</v>
          </cell>
        </row>
        <row r="16539">
          <cell r="D16539">
            <v>414</v>
          </cell>
          <cell r="G16539" t="str">
            <v>SAE-CRCA-PFV-NUEVO-QUILLAGUA-2</v>
          </cell>
          <cell r="P16539">
            <v>17</v>
          </cell>
        </row>
        <row r="16540">
          <cell r="D16540">
            <v>415</v>
          </cell>
          <cell r="G16540" t="str">
            <v>SAE-CRCA-PFV-NUEVO-QUILLAGUA-2</v>
          </cell>
          <cell r="P16540">
            <v>17</v>
          </cell>
        </row>
        <row r="16541">
          <cell r="D16541">
            <v>415</v>
          </cell>
          <cell r="G16541" t="str">
            <v>SAE-CRCA-PFV-NUEVO-QUILLAGUA-2</v>
          </cell>
          <cell r="P16541">
            <v>17</v>
          </cell>
        </row>
        <row r="16542">
          <cell r="D16542">
            <v>415</v>
          </cell>
          <cell r="G16542" t="str">
            <v>SAE-CRCA-PFV-NUEVO-QUILLAGUA-2</v>
          </cell>
          <cell r="P16542">
            <v>17</v>
          </cell>
        </row>
        <row r="16543">
          <cell r="D16543">
            <v>415</v>
          </cell>
          <cell r="G16543" t="str">
            <v>SAE-CRCA-PFV-NUEVO-QUILLAGUA-2</v>
          </cell>
          <cell r="P16543">
            <v>17</v>
          </cell>
        </row>
        <row r="16544">
          <cell r="D16544">
            <v>416</v>
          </cell>
          <cell r="G16544" t="str">
            <v>SAE-CRCA-PFV-NUEVO-QUILLAGUA-2</v>
          </cell>
          <cell r="P16544">
            <v>17</v>
          </cell>
        </row>
        <row r="16545">
          <cell r="D16545">
            <v>416</v>
          </cell>
          <cell r="G16545" t="str">
            <v>SAE-CRCA-PFV-NUEVO-QUILLAGUA-2</v>
          </cell>
          <cell r="P16545">
            <v>17</v>
          </cell>
        </row>
        <row r="16546">
          <cell r="D16546">
            <v>416</v>
          </cell>
          <cell r="G16546" t="str">
            <v>SAE-CRCA-PFV-NUEVO-QUILLAGUA-2</v>
          </cell>
          <cell r="P16546">
            <v>17</v>
          </cell>
        </row>
        <row r="16547">
          <cell r="D16547">
            <v>416</v>
          </cell>
          <cell r="G16547" t="str">
            <v>SAE-CRCA-PFV-NUEVO-QUILLAGUA-2</v>
          </cell>
          <cell r="P16547">
            <v>17</v>
          </cell>
        </row>
        <row r="16548">
          <cell r="D16548">
            <v>417</v>
          </cell>
          <cell r="G16548" t="str">
            <v>SAE-CRCA-PFV-NUEVO-QUILLAGUA-2</v>
          </cell>
          <cell r="P16548">
            <v>17</v>
          </cell>
        </row>
        <row r="16549">
          <cell r="D16549">
            <v>417</v>
          </cell>
          <cell r="G16549" t="str">
            <v>SAE-CRCA-PFV-NUEVO-QUILLAGUA-2</v>
          </cell>
          <cell r="P16549">
            <v>17</v>
          </cell>
        </row>
        <row r="16550">
          <cell r="D16550">
            <v>417</v>
          </cell>
          <cell r="G16550" t="str">
            <v>SAE-CRCA-PFV-NUEVO-QUILLAGUA-2</v>
          </cell>
          <cell r="P16550">
            <v>17</v>
          </cell>
        </row>
        <row r="16551">
          <cell r="D16551">
            <v>417</v>
          </cell>
          <cell r="G16551" t="str">
            <v>SAE-CRCA-PFV-NUEVO-QUILLAGUA-2</v>
          </cell>
          <cell r="P16551">
            <v>17</v>
          </cell>
        </row>
        <row r="16552">
          <cell r="D16552">
            <v>418</v>
          </cell>
          <cell r="G16552" t="str">
            <v>SAE-CRCA-PFV-NUEVO-QUILLAGUA-2</v>
          </cell>
          <cell r="P16552">
            <v>18</v>
          </cell>
        </row>
        <row r="16553">
          <cell r="D16553">
            <v>418</v>
          </cell>
          <cell r="G16553" t="str">
            <v>SAE-CRCA-PFV-NUEVO-QUILLAGUA-2</v>
          </cell>
          <cell r="P16553">
            <v>18</v>
          </cell>
        </row>
        <row r="16554">
          <cell r="D16554">
            <v>418</v>
          </cell>
          <cell r="G16554" t="str">
            <v>SAE-CRCA-PFV-NUEVO-QUILLAGUA-2</v>
          </cell>
          <cell r="P16554">
            <v>18</v>
          </cell>
        </row>
        <row r="16555">
          <cell r="D16555">
            <v>418</v>
          </cell>
          <cell r="G16555" t="str">
            <v>SAE-CRCA-PFV-NUEVO-QUILLAGUA-2</v>
          </cell>
          <cell r="P16555">
            <v>18</v>
          </cell>
        </row>
        <row r="16556">
          <cell r="D16556">
            <v>419</v>
          </cell>
          <cell r="G16556" t="str">
            <v>SAE-CRCA-PFV-NUEVO-QUILLAGUA-2</v>
          </cell>
          <cell r="P16556">
            <v>18</v>
          </cell>
        </row>
        <row r="16557">
          <cell r="D16557">
            <v>419</v>
          </cell>
          <cell r="G16557" t="str">
            <v>SAE-CRCA-PFV-NUEVO-QUILLAGUA-2</v>
          </cell>
          <cell r="P16557">
            <v>18</v>
          </cell>
        </row>
        <row r="16558">
          <cell r="D16558">
            <v>419</v>
          </cell>
          <cell r="G16558" t="str">
            <v>SAE-CRCA-PFV-NUEVO-QUILLAGUA-2</v>
          </cell>
          <cell r="P16558">
            <v>18</v>
          </cell>
        </row>
        <row r="16559">
          <cell r="D16559">
            <v>419</v>
          </cell>
          <cell r="G16559" t="str">
            <v>SAE-CRCA-PFV-NUEVO-QUILLAGUA-2</v>
          </cell>
          <cell r="P16559">
            <v>18</v>
          </cell>
        </row>
        <row r="16560">
          <cell r="D16560">
            <v>420</v>
          </cell>
          <cell r="G16560" t="str">
            <v>SAE-CRCA-PFV-NUEVO-QUILLAGUA-2</v>
          </cell>
          <cell r="P16560">
            <v>18</v>
          </cell>
        </row>
        <row r="16561">
          <cell r="D16561">
            <v>420</v>
          </cell>
          <cell r="G16561" t="str">
            <v>SAE-CRCA-PFV-NUEVO-QUILLAGUA-2</v>
          </cell>
          <cell r="P16561">
            <v>18</v>
          </cell>
        </row>
        <row r="16562">
          <cell r="D16562">
            <v>420</v>
          </cell>
          <cell r="G16562" t="str">
            <v>SAE-CRCA-PFV-NUEVO-QUILLAGUA-2</v>
          </cell>
          <cell r="P16562">
            <v>18</v>
          </cell>
        </row>
        <row r="16563">
          <cell r="D16563">
            <v>420</v>
          </cell>
          <cell r="G16563" t="str">
            <v>SAE-CRCA-PFV-NUEVO-QUILLAGUA-2</v>
          </cell>
          <cell r="P16563">
            <v>18</v>
          </cell>
        </row>
        <row r="16564">
          <cell r="D16564">
            <v>421</v>
          </cell>
          <cell r="G16564" t="str">
            <v>SAE-CRCA-PFV-NUEVO-QUILLAGUA-2</v>
          </cell>
          <cell r="P16564">
            <v>18</v>
          </cell>
        </row>
        <row r="16565">
          <cell r="D16565">
            <v>421</v>
          </cell>
          <cell r="G16565" t="str">
            <v>SAE-CRCA-PFV-NUEVO-QUILLAGUA-2</v>
          </cell>
          <cell r="P16565">
            <v>18</v>
          </cell>
        </row>
        <row r="16566">
          <cell r="D16566">
            <v>421</v>
          </cell>
          <cell r="G16566" t="str">
            <v>SAE-CRCA-PFV-NUEVO-QUILLAGUA-2</v>
          </cell>
          <cell r="P16566">
            <v>18</v>
          </cell>
        </row>
        <row r="16567">
          <cell r="D16567">
            <v>421</v>
          </cell>
          <cell r="G16567" t="str">
            <v>SAE-CRCA-PFV-NUEVO-QUILLAGUA-2</v>
          </cell>
          <cell r="P16567">
            <v>18</v>
          </cell>
        </row>
        <row r="16568">
          <cell r="D16568">
            <v>422</v>
          </cell>
          <cell r="G16568" t="str">
            <v>SAE-CRCA-PFV-NUEVO-QUILLAGUA-2</v>
          </cell>
          <cell r="P16568">
            <v>18</v>
          </cell>
        </row>
        <row r="16569">
          <cell r="D16569">
            <v>422</v>
          </cell>
          <cell r="G16569" t="str">
            <v>SAE-CRCA-PFV-NUEVO-QUILLAGUA-2</v>
          </cell>
          <cell r="P16569">
            <v>18</v>
          </cell>
        </row>
        <row r="16570">
          <cell r="D16570">
            <v>422</v>
          </cell>
          <cell r="G16570" t="str">
            <v>SAE-CRCA-PFV-NUEVO-QUILLAGUA-2</v>
          </cell>
          <cell r="P16570">
            <v>18</v>
          </cell>
        </row>
        <row r="16571">
          <cell r="D16571">
            <v>422</v>
          </cell>
          <cell r="G16571" t="str">
            <v>SAE-CRCA-PFV-NUEVO-QUILLAGUA-2</v>
          </cell>
          <cell r="P16571">
            <v>18</v>
          </cell>
        </row>
        <row r="16572">
          <cell r="D16572">
            <v>423</v>
          </cell>
          <cell r="G16572" t="str">
            <v>SAE-CRCA-PFV-NUEVO-QUILLAGUA-2</v>
          </cell>
          <cell r="P16572">
            <v>18</v>
          </cell>
        </row>
        <row r="16573">
          <cell r="D16573">
            <v>423</v>
          </cell>
          <cell r="G16573" t="str">
            <v>SAE-CRCA-PFV-NUEVO-QUILLAGUA-2</v>
          </cell>
          <cell r="P16573">
            <v>18</v>
          </cell>
        </row>
        <row r="16574">
          <cell r="D16574">
            <v>423</v>
          </cell>
          <cell r="G16574" t="str">
            <v>SAE-CRCA-PFV-NUEVO-QUILLAGUA-2</v>
          </cell>
          <cell r="P16574">
            <v>18</v>
          </cell>
        </row>
        <row r="16575">
          <cell r="D16575">
            <v>423</v>
          </cell>
          <cell r="G16575" t="str">
            <v>SAE-CRCA-PFV-NUEVO-QUILLAGUA-2</v>
          </cell>
          <cell r="P16575">
            <v>18</v>
          </cell>
        </row>
        <row r="16576">
          <cell r="D16576">
            <v>424</v>
          </cell>
          <cell r="G16576" t="str">
            <v>SAE-CRCA-PFV-NUEVO-QUILLAGUA-2</v>
          </cell>
          <cell r="P16576">
            <v>18</v>
          </cell>
        </row>
        <row r="16577">
          <cell r="D16577">
            <v>424</v>
          </cell>
          <cell r="G16577" t="str">
            <v>SAE-CRCA-PFV-NUEVO-QUILLAGUA-2</v>
          </cell>
          <cell r="P16577">
            <v>18</v>
          </cell>
        </row>
        <row r="16578">
          <cell r="D16578">
            <v>424</v>
          </cell>
          <cell r="G16578" t="str">
            <v>SAE-CRCA-PFV-NUEVO-QUILLAGUA-2</v>
          </cell>
          <cell r="P16578">
            <v>18</v>
          </cell>
        </row>
        <row r="16579">
          <cell r="D16579">
            <v>424</v>
          </cell>
          <cell r="G16579" t="str">
            <v>SAE-CRCA-PFV-NUEVO-QUILLAGUA-2</v>
          </cell>
          <cell r="P16579">
            <v>18</v>
          </cell>
        </row>
        <row r="16580">
          <cell r="D16580">
            <v>425</v>
          </cell>
          <cell r="G16580" t="str">
            <v>SAE-CRCA-PFV-NUEVO-QUILLAGUA-2</v>
          </cell>
          <cell r="P16580">
            <v>18</v>
          </cell>
        </row>
        <row r="16581">
          <cell r="D16581">
            <v>425</v>
          </cell>
          <cell r="G16581" t="str">
            <v>SAE-CRCA-PFV-NUEVO-QUILLAGUA-2</v>
          </cell>
          <cell r="P16581">
            <v>18</v>
          </cell>
        </row>
        <row r="16582">
          <cell r="D16582">
            <v>425</v>
          </cell>
          <cell r="G16582" t="str">
            <v>SAE-CRCA-PFV-NUEVO-QUILLAGUA-2</v>
          </cell>
          <cell r="P16582">
            <v>18</v>
          </cell>
        </row>
        <row r="16583">
          <cell r="D16583">
            <v>425</v>
          </cell>
          <cell r="G16583" t="str">
            <v>SAE-CRCA-PFV-NUEVO-QUILLAGUA-2</v>
          </cell>
          <cell r="P16583">
            <v>18</v>
          </cell>
        </row>
        <row r="16584">
          <cell r="D16584">
            <v>426</v>
          </cell>
          <cell r="G16584" t="str">
            <v>SAE-CRCA-PFV-NUEVO-QUILLAGUA-2</v>
          </cell>
          <cell r="P16584">
            <v>18</v>
          </cell>
        </row>
        <row r="16585">
          <cell r="D16585">
            <v>426</v>
          </cell>
          <cell r="G16585" t="str">
            <v>SAE-CRCA-PFV-NUEVO-QUILLAGUA-2</v>
          </cell>
          <cell r="P16585">
            <v>18</v>
          </cell>
        </row>
        <row r="16586">
          <cell r="D16586">
            <v>426</v>
          </cell>
          <cell r="G16586" t="str">
            <v>SAE-CRCA-PFV-NUEVO-QUILLAGUA-2</v>
          </cell>
          <cell r="P16586">
            <v>18</v>
          </cell>
        </row>
        <row r="16587">
          <cell r="D16587">
            <v>426</v>
          </cell>
          <cell r="G16587" t="str">
            <v>SAE-CRCA-PFV-NUEVO-QUILLAGUA-2</v>
          </cell>
          <cell r="P16587">
            <v>18</v>
          </cell>
        </row>
        <row r="16588">
          <cell r="D16588">
            <v>427</v>
          </cell>
          <cell r="G16588" t="str">
            <v>SAE-CRCA-PFV-NUEVO-QUILLAGUA-2</v>
          </cell>
          <cell r="P16588">
            <v>18</v>
          </cell>
        </row>
        <row r="16589">
          <cell r="D16589">
            <v>427</v>
          </cell>
          <cell r="G16589" t="str">
            <v>SAE-CRCA-PFV-NUEVO-QUILLAGUA-2</v>
          </cell>
          <cell r="P16589">
            <v>18</v>
          </cell>
        </row>
        <row r="16590">
          <cell r="D16590">
            <v>427</v>
          </cell>
          <cell r="G16590" t="str">
            <v>SAE-CRCA-PFV-NUEVO-QUILLAGUA-2</v>
          </cell>
          <cell r="P16590">
            <v>18</v>
          </cell>
        </row>
        <row r="16591">
          <cell r="D16591">
            <v>427</v>
          </cell>
          <cell r="G16591" t="str">
            <v>SAE-CRCA-PFV-NUEVO-QUILLAGUA-2</v>
          </cell>
          <cell r="P16591">
            <v>18</v>
          </cell>
        </row>
        <row r="16592">
          <cell r="D16592">
            <v>428</v>
          </cell>
          <cell r="G16592" t="str">
            <v>SAE-CRCA-PFV-NUEVO-QUILLAGUA-2</v>
          </cell>
          <cell r="P16592">
            <v>18</v>
          </cell>
        </row>
        <row r="16593">
          <cell r="D16593">
            <v>428</v>
          </cell>
          <cell r="G16593" t="str">
            <v>SAE-CRCA-PFV-NUEVO-QUILLAGUA-2</v>
          </cell>
          <cell r="P16593">
            <v>18</v>
          </cell>
        </row>
        <row r="16594">
          <cell r="D16594">
            <v>428</v>
          </cell>
          <cell r="G16594" t="str">
            <v>SAE-CRCA-PFV-NUEVO-QUILLAGUA-2</v>
          </cell>
          <cell r="P16594">
            <v>18</v>
          </cell>
        </row>
        <row r="16595">
          <cell r="D16595">
            <v>428</v>
          </cell>
          <cell r="G16595" t="str">
            <v>SAE-CRCA-PFV-NUEVO-QUILLAGUA-2</v>
          </cell>
          <cell r="P16595">
            <v>18</v>
          </cell>
        </row>
        <row r="16596">
          <cell r="D16596">
            <v>429</v>
          </cell>
          <cell r="G16596" t="str">
            <v>SAE-CRCA-PFV-NUEVO-QUILLAGUA-2</v>
          </cell>
          <cell r="P16596">
            <v>18</v>
          </cell>
        </row>
        <row r="16597">
          <cell r="D16597">
            <v>429</v>
          </cell>
          <cell r="G16597" t="str">
            <v>SAE-CRCA-PFV-NUEVO-QUILLAGUA-2</v>
          </cell>
          <cell r="P16597">
            <v>18</v>
          </cell>
        </row>
        <row r="16598">
          <cell r="D16598">
            <v>429</v>
          </cell>
          <cell r="G16598" t="str">
            <v>SAE-CRCA-PFV-NUEVO-QUILLAGUA-2</v>
          </cell>
          <cell r="P16598">
            <v>18</v>
          </cell>
        </row>
        <row r="16599">
          <cell r="D16599">
            <v>429</v>
          </cell>
          <cell r="G16599" t="str">
            <v>SAE-CRCA-PFV-NUEVO-QUILLAGUA-2</v>
          </cell>
          <cell r="P16599">
            <v>18</v>
          </cell>
        </row>
        <row r="16600">
          <cell r="D16600">
            <v>430</v>
          </cell>
          <cell r="G16600" t="str">
            <v>SAE-CRCA-PFV-NUEVO-QUILLAGUA-2</v>
          </cell>
          <cell r="P16600">
            <v>18</v>
          </cell>
        </row>
        <row r="16601">
          <cell r="D16601">
            <v>430</v>
          </cell>
          <cell r="G16601" t="str">
            <v>SAE-CRCA-PFV-NUEVO-QUILLAGUA-2</v>
          </cell>
          <cell r="P16601">
            <v>18</v>
          </cell>
        </row>
        <row r="16602">
          <cell r="D16602">
            <v>430</v>
          </cell>
          <cell r="G16602" t="str">
            <v>SAE-CRCA-PFV-NUEVO-QUILLAGUA-2</v>
          </cell>
          <cell r="P16602">
            <v>18</v>
          </cell>
        </row>
        <row r="16603">
          <cell r="D16603">
            <v>430</v>
          </cell>
          <cell r="G16603" t="str">
            <v>SAE-CRCA-PFV-NUEVO-QUILLAGUA-2</v>
          </cell>
          <cell r="P16603">
            <v>18</v>
          </cell>
        </row>
        <row r="16604">
          <cell r="D16604">
            <v>431</v>
          </cell>
          <cell r="G16604" t="str">
            <v>SAE-CRCA-PFV-NUEVO-QUILLAGUA-2</v>
          </cell>
          <cell r="P16604">
            <v>18</v>
          </cell>
        </row>
        <row r="16605">
          <cell r="D16605">
            <v>431</v>
          </cell>
          <cell r="G16605" t="str">
            <v>SAE-CRCA-PFV-NUEVO-QUILLAGUA-2</v>
          </cell>
          <cell r="P16605">
            <v>18</v>
          </cell>
        </row>
        <row r="16606">
          <cell r="D16606">
            <v>431</v>
          </cell>
          <cell r="G16606" t="str">
            <v>SAE-CRCA-PFV-NUEVO-QUILLAGUA-2</v>
          </cell>
          <cell r="P16606">
            <v>18</v>
          </cell>
        </row>
        <row r="16607">
          <cell r="D16607">
            <v>431</v>
          </cell>
          <cell r="G16607" t="str">
            <v>SAE-CRCA-PFV-NUEVO-QUILLAGUA-2</v>
          </cell>
          <cell r="P16607">
            <v>18</v>
          </cell>
        </row>
        <row r="16608">
          <cell r="D16608">
            <v>432</v>
          </cell>
          <cell r="G16608" t="str">
            <v>SAE-CRCA-PFV-NUEVO-QUILLAGUA-2</v>
          </cell>
          <cell r="P16608">
            <v>18</v>
          </cell>
        </row>
        <row r="16609">
          <cell r="D16609">
            <v>432</v>
          </cell>
          <cell r="G16609" t="str">
            <v>SAE-CRCA-PFV-NUEVO-QUILLAGUA-2</v>
          </cell>
          <cell r="P16609">
            <v>18</v>
          </cell>
        </row>
        <row r="16610">
          <cell r="D16610">
            <v>432</v>
          </cell>
          <cell r="G16610" t="str">
            <v>SAE-CRCA-PFV-NUEVO-QUILLAGUA-2</v>
          </cell>
          <cell r="P16610">
            <v>18</v>
          </cell>
        </row>
        <row r="16611">
          <cell r="D16611">
            <v>432</v>
          </cell>
          <cell r="G16611" t="str">
            <v>SAE-CRCA-PFV-NUEVO-QUILLAGUA-2</v>
          </cell>
          <cell r="P16611">
            <v>18</v>
          </cell>
        </row>
        <row r="16612">
          <cell r="D16612">
            <v>433</v>
          </cell>
          <cell r="G16612" t="str">
            <v>SAE-CRCA-PFV-NUEVO-QUILLAGUA-2</v>
          </cell>
          <cell r="P16612">
            <v>18</v>
          </cell>
        </row>
        <row r="16613">
          <cell r="D16613">
            <v>433</v>
          </cell>
          <cell r="G16613" t="str">
            <v>SAE-CRCA-PFV-NUEVO-QUILLAGUA-2</v>
          </cell>
          <cell r="P16613">
            <v>18</v>
          </cell>
        </row>
        <row r="16614">
          <cell r="D16614">
            <v>433</v>
          </cell>
          <cell r="G16614" t="str">
            <v>SAE-CRCA-PFV-NUEVO-QUILLAGUA-2</v>
          </cell>
          <cell r="P16614">
            <v>18</v>
          </cell>
        </row>
        <row r="16615">
          <cell r="D16615">
            <v>433</v>
          </cell>
          <cell r="G16615" t="str">
            <v>SAE-CRCA-PFV-NUEVO-QUILLAGUA-2</v>
          </cell>
          <cell r="P16615">
            <v>18</v>
          </cell>
        </row>
        <row r="16616">
          <cell r="D16616">
            <v>434</v>
          </cell>
          <cell r="G16616" t="str">
            <v>SAE-CRCA-PFV-NUEVO-QUILLAGUA-2</v>
          </cell>
          <cell r="P16616">
            <v>18</v>
          </cell>
        </row>
        <row r="16617">
          <cell r="D16617">
            <v>434</v>
          </cell>
          <cell r="G16617" t="str">
            <v>SAE-CRCA-PFV-NUEVO-QUILLAGUA-2</v>
          </cell>
          <cell r="P16617">
            <v>18</v>
          </cell>
        </row>
        <row r="16618">
          <cell r="D16618">
            <v>434</v>
          </cell>
          <cell r="G16618" t="str">
            <v>SAE-CRCA-PFV-NUEVO-QUILLAGUA-2</v>
          </cell>
          <cell r="P16618">
            <v>18</v>
          </cell>
        </row>
        <row r="16619">
          <cell r="D16619">
            <v>434</v>
          </cell>
          <cell r="G16619" t="str">
            <v>SAE-CRCA-PFV-NUEVO-QUILLAGUA-2</v>
          </cell>
          <cell r="P16619">
            <v>18</v>
          </cell>
        </row>
        <row r="16620">
          <cell r="D16620">
            <v>435</v>
          </cell>
          <cell r="G16620" t="str">
            <v>SAE-CRCA-PFV-NUEVO-QUILLAGUA-2</v>
          </cell>
          <cell r="P16620">
            <v>18</v>
          </cell>
        </row>
        <row r="16621">
          <cell r="D16621">
            <v>435</v>
          </cell>
          <cell r="G16621" t="str">
            <v>SAE-CRCA-PFV-NUEVO-QUILLAGUA-2</v>
          </cell>
          <cell r="P16621">
            <v>18</v>
          </cell>
        </row>
        <row r="16622">
          <cell r="D16622">
            <v>435</v>
          </cell>
          <cell r="G16622" t="str">
            <v>SAE-CRCA-PFV-NUEVO-QUILLAGUA-2</v>
          </cell>
          <cell r="P16622">
            <v>18</v>
          </cell>
        </row>
        <row r="16623">
          <cell r="D16623">
            <v>435</v>
          </cell>
          <cell r="G16623" t="str">
            <v>SAE-CRCA-PFV-NUEVO-QUILLAGUA-2</v>
          </cell>
          <cell r="P16623">
            <v>18</v>
          </cell>
        </row>
        <row r="16624">
          <cell r="D16624">
            <v>436</v>
          </cell>
          <cell r="G16624" t="str">
            <v>SAE-CRCA-PFV-NUEVO-QUILLAGUA-2</v>
          </cell>
          <cell r="P16624">
            <v>18</v>
          </cell>
        </row>
        <row r="16625">
          <cell r="D16625">
            <v>436</v>
          </cell>
          <cell r="G16625" t="str">
            <v>SAE-CRCA-PFV-NUEVO-QUILLAGUA-2</v>
          </cell>
          <cell r="P16625">
            <v>18</v>
          </cell>
        </row>
        <row r="16626">
          <cell r="D16626">
            <v>436</v>
          </cell>
          <cell r="G16626" t="str">
            <v>SAE-CRCA-PFV-NUEVO-QUILLAGUA-2</v>
          </cell>
          <cell r="P16626">
            <v>18</v>
          </cell>
        </row>
        <row r="16627">
          <cell r="D16627">
            <v>436</v>
          </cell>
          <cell r="G16627" t="str">
            <v>SAE-CRCA-PFV-NUEVO-QUILLAGUA-2</v>
          </cell>
          <cell r="P16627">
            <v>18</v>
          </cell>
        </row>
        <row r="16628">
          <cell r="D16628">
            <v>437</v>
          </cell>
          <cell r="G16628" t="str">
            <v>SAE-CRCA-PFV-NUEVO-QUILLAGUA-2</v>
          </cell>
          <cell r="P16628">
            <v>18</v>
          </cell>
        </row>
        <row r="16629">
          <cell r="D16629">
            <v>437</v>
          </cell>
          <cell r="G16629" t="str">
            <v>SAE-CRCA-PFV-NUEVO-QUILLAGUA-2</v>
          </cell>
          <cell r="P16629">
            <v>18</v>
          </cell>
        </row>
        <row r="16630">
          <cell r="D16630">
            <v>437</v>
          </cell>
          <cell r="G16630" t="str">
            <v>SAE-CRCA-PFV-NUEVO-QUILLAGUA-2</v>
          </cell>
          <cell r="P16630">
            <v>18</v>
          </cell>
        </row>
        <row r="16631">
          <cell r="D16631">
            <v>437</v>
          </cell>
          <cell r="G16631" t="str">
            <v>SAE-CRCA-PFV-NUEVO-QUILLAGUA-2</v>
          </cell>
          <cell r="P16631">
            <v>18</v>
          </cell>
        </row>
        <row r="16632">
          <cell r="D16632">
            <v>438</v>
          </cell>
          <cell r="G16632" t="str">
            <v>SAE-CRCA-PFV-NUEVO-QUILLAGUA-2</v>
          </cell>
          <cell r="P16632">
            <v>18</v>
          </cell>
        </row>
        <row r="16633">
          <cell r="D16633">
            <v>438</v>
          </cell>
          <cell r="G16633" t="str">
            <v>SAE-CRCA-PFV-NUEVO-QUILLAGUA-2</v>
          </cell>
          <cell r="P16633">
            <v>18</v>
          </cell>
        </row>
        <row r="16634">
          <cell r="D16634">
            <v>438</v>
          </cell>
          <cell r="G16634" t="str">
            <v>SAE-CRCA-PFV-NUEVO-QUILLAGUA-2</v>
          </cell>
          <cell r="P16634">
            <v>18</v>
          </cell>
        </row>
        <row r="16635">
          <cell r="D16635">
            <v>438</v>
          </cell>
          <cell r="G16635" t="str">
            <v>SAE-CRCA-PFV-NUEVO-QUILLAGUA-2</v>
          </cell>
          <cell r="P16635">
            <v>18</v>
          </cell>
        </row>
        <row r="16636">
          <cell r="D16636">
            <v>439</v>
          </cell>
          <cell r="G16636" t="str">
            <v>SAE-CRCA-PFV-NUEVO-QUILLAGUA-2</v>
          </cell>
          <cell r="P16636">
            <v>18</v>
          </cell>
        </row>
        <row r="16637">
          <cell r="D16637">
            <v>439</v>
          </cell>
          <cell r="G16637" t="str">
            <v>SAE-CRCA-PFV-NUEVO-QUILLAGUA-2</v>
          </cell>
          <cell r="P16637">
            <v>18</v>
          </cell>
        </row>
        <row r="16638">
          <cell r="D16638">
            <v>439</v>
          </cell>
          <cell r="G16638" t="str">
            <v>SAE-CRCA-PFV-NUEVO-QUILLAGUA-2</v>
          </cell>
          <cell r="P16638">
            <v>18</v>
          </cell>
        </row>
        <row r="16639">
          <cell r="D16639">
            <v>439</v>
          </cell>
          <cell r="G16639" t="str">
            <v>SAE-CRCA-PFV-NUEVO-QUILLAGUA-2</v>
          </cell>
          <cell r="P16639">
            <v>18</v>
          </cell>
        </row>
        <row r="16640">
          <cell r="D16640">
            <v>440</v>
          </cell>
          <cell r="G16640" t="str">
            <v>SAE-CRCA-PFV-NUEVO-QUILLAGUA-2</v>
          </cell>
          <cell r="P16640">
            <v>18</v>
          </cell>
        </row>
        <row r="16641">
          <cell r="D16641">
            <v>440</v>
          </cell>
          <cell r="G16641" t="str">
            <v>SAE-CRCA-PFV-NUEVO-QUILLAGUA-2</v>
          </cell>
          <cell r="P16641">
            <v>18</v>
          </cell>
        </row>
        <row r="16642">
          <cell r="D16642">
            <v>440</v>
          </cell>
          <cell r="G16642" t="str">
            <v>SAE-CRCA-PFV-NUEVO-QUILLAGUA-2</v>
          </cell>
          <cell r="P16642">
            <v>18</v>
          </cell>
        </row>
        <row r="16643">
          <cell r="D16643">
            <v>440</v>
          </cell>
          <cell r="G16643" t="str">
            <v>SAE-CRCA-PFV-NUEVO-QUILLAGUA-2</v>
          </cell>
          <cell r="P16643">
            <v>18</v>
          </cell>
        </row>
        <row r="16644">
          <cell r="D16644">
            <v>441</v>
          </cell>
          <cell r="G16644" t="str">
            <v>SAE-CRCA-PFV-NUEVO-QUILLAGUA-2</v>
          </cell>
          <cell r="P16644">
            <v>18</v>
          </cell>
        </row>
        <row r="16645">
          <cell r="D16645">
            <v>441</v>
          </cell>
          <cell r="G16645" t="str">
            <v>SAE-CRCA-PFV-NUEVO-QUILLAGUA-2</v>
          </cell>
          <cell r="P16645">
            <v>18</v>
          </cell>
        </row>
        <row r="16646">
          <cell r="D16646">
            <v>441</v>
          </cell>
          <cell r="G16646" t="str">
            <v>SAE-CRCA-PFV-NUEVO-QUILLAGUA-2</v>
          </cell>
          <cell r="P16646">
            <v>18</v>
          </cell>
        </row>
        <row r="16647">
          <cell r="D16647">
            <v>441</v>
          </cell>
          <cell r="G16647" t="str">
            <v>SAE-CRCA-PFV-NUEVO-QUILLAGUA-2</v>
          </cell>
          <cell r="P16647">
            <v>18</v>
          </cell>
        </row>
        <row r="16648">
          <cell r="D16648">
            <v>442</v>
          </cell>
          <cell r="G16648" t="str">
            <v>SAE-CRCA-PFV-NUEVO-QUILLAGUA-2</v>
          </cell>
          <cell r="P16648">
            <v>19</v>
          </cell>
        </row>
        <row r="16649">
          <cell r="D16649">
            <v>442</v>
          </cell>
          <cell r="G16649" t="str">
            <v>SAE-CRCA-PFV-NUEVO-QUILLAGUA-2</v>
          </cell>
          <cell r="P16649">
            <v>19</v>
          </cell>
        </row>
        <row r="16650">
          <cell r="D16650">
            <v>442</v>
          </cell>
          <cell r="G16650" t="str">
            <v>SAE-CRCA-PFV-NUEVO-QUILLAGUA-2</v>
          </cell>
          <cell r="P16650">
            <v>19</v>
          </cell>
        </row>
        <row r="16651">
          <cell r="D16651">
            <v>442</v>
          </cell>
          <cell r="G16651" t="str">
            <v>SAE-CRCA-PFV-NUEVO-QUILLAGUA-2</v>
          </cell>
          <cell r="P16651">
            <v>19</v>
          </cell>
        </row>
        <row r="16652">
          <cell r="D16652">
            <v>443</v>
          </cell>
          <cell r="G16652" t="str">
            <v>SAE-CRCA-PFV-NUEVO-QUILLAGUA-2</v>
          </cell>
          <cell r="P16652">
            <v>19</v>
          </cell>
        </row>
        <row r="16653">
          <cell r="D16653">
            <v>443</v>
          </cell>
          <cell r="G16653" t="str">
            <v>SAE-CRCA-PFV-NUEVO-QUILLAGUA-2</v>
          </cell>
          <cell r="P16653">
            <v>19</v>
          </cell>
        </row>
        <row r="16654">
          <cell r="D16654">
            <v>443</v>
          </cell>
          <cell r="G16654" t="str">
            <v>SAE-CRCA-PFV-NUEVO-QUILLAGUA-2</v>
          </cell>
          <cell r="P16654">
            <v>19</v>
          </cell>
        </row>
        <row r="16655">
          <cell r="D16655">
            <v>443</v>
          </cell>
          <cell r="G16655" t="str">
            <v>SAE-CRCA-PFV-NUEVO-QUILLAGUA-2</v>
          </cell>
          <cell r="P16655">
            <v>19</v>
          </cell>
        </row>
        <row r="16656">
          <cell r="D16656">
            <v>444</v>
          </cell>
          <cell r="G16656" t="str">
            <v>SAE-CRCA-PFV-NUEVO-QUILLAGUA-2</v>
          </cell>
          <cell r="P16656">
            <v>19</v>
          </cell>
        </row>
        <row r="16657">
          <cell r="D16657">
            <v>444</v>
          </cell>
          <cell r="G16657" t="str">
            <v>SAE-CRCA-PFV-NUEVO-QUILLAGUA-2</v>
          </cell>
          <cell r="P16657">
            <v>19</v>
          </cell>
        </row>
        <row r="16658">
          <cell r="D16658">
            <v>444</v>
          </cell>
          <cell r="G16658" t="str">
            <v>SAE-CRCA-PFV-NUEVO-QUILLAGUA-2</v>
          </cell>
          <cell r="P16658">
            <v>19</v>
          </cell>
        </row>
        <row r="16659">
          <cell r="D16659">
            <v>444</v>
          </cell>
          <cell r="G16659" t="str">
            <v>SAE-CRCA-PFV-NUEVO-QUILLAGUA-2</v>
          </cell>
          <cell r="P16659">
            <v>19</v>
          </cell>
        </row>
        <row r="16660">
          <cell r="D16660">
            <v>445</v>
          </cell>
          <cell r="G16660" t="str">
            <v>SAE-CRCA-PFV-NUEVO-QUILLAGUA-2</v>
          </cell>
          <cell r="P16660">
            <v>19</v>
          </cell>
        </row>
        <row r="16661">
          <cell r="D16661">
            <v>445</v>
          </cell>
          <cell r="G16661" t="str">
            <v>SAE-CRCA-PFV-NUEVO-QUILLAGUA-2</v>
          </cell>
          <cell r="P16661">
            <v>19</v>
          </cell>
        </row>
        <row r="16662">
          <cell r="D16662">
            <v>445</v>
          </cell>
          <cell r="G16662" t="str">
            <v>SAE-CRCA-PFV-NUEVO-QUILLAGUA-2</v>
          </cell>
          <cell r="P16662">
            <v>19</v>
          </cell>
        </row>
        <row r="16663">
          <cell r="D16663">
            <v>445</v>
          </cell>
          <cell r="G16663" t="str">
            <v>SAE-CRCA-PFV-NUEVO-QUILLAGUA-2</v>
          </cell>
          <cell r="P16663">
            <v>19</v>
          </cell>
        </row>
        <row r="16664">
          <cell r="D16664">
            <v>446</v>
          </cell>
          <cell r="G16664" t="str">
            <v>SAE-CRCA-PFV-NUEVO-QUILLAGUA-2</v>
          </cell>
          <cell r="P16664">
            <v>19</v>
          </cell>
        </row>
        <row r="16665">
          <cell r="D16665">
            <v>446</v>
          </cell>
          <cell r="G16665" t="str">
            <v>SAE-CRCA-PFV-NUEVO-QUILLAGUA-2</v>
          </cell>
          <cell r="P16665">
            <v>19</v>
          </cell>
        </row>
        <row r="16666">
          <cell r="D16666">
            <v>446</v>
          </cell>
          <cell r="G16666" t="str">
            <v>SAE-CRCA-PFV-NUEVO-QUILLAGUA-2</v>
          </cell>
          <cell r="P16666">
            <v>19</v>
          </cell>
        </row>
        <row r="16667">
          <cell r="D16667">
            <v>446</v>
          </cell>
          <cell r="G16667" t="str">
            <v>SAE-CRCA-PFV-NUEVO-QUILLAGUA-2</v>
          </cell>
          <cell r="P16667">
            <v>19</v>
          </cell>
        </row>
        <row r="16668">
          <cell r="D16668">
            <v>447</v>
          </cell>
          <cell r="G16668" t="str">
            <v>SAE-CRCA-PFV-NUEVO-QUILLAGUA-2</v>
          </cell>
          <cell r="P16668">
            <v>19</v>
          </cell>
        </row>
        <row r="16669">
          <cell r="D16669">
            <v>447</v>
          </cell>
          <cell r="G16669" t="str">
            <v>SAE-CRCA-PFV-NUEVO-QUILLAGUA-2</v>
          </cell>
          <cell r="P16669">
            <v>19</v>
          </cell>
        </row>
        <row r="16670">
          <cell r="D16670">
            <v>447</v>
          </cell>
          <cell r="G16670" t="str">
            <v>SAE-CRCA-PFV-NUEVO-QUILLAGUA-2</v>
          </cell>
          <cell r="P16670">
            <v>19</v>
          </cell>
        </row>
        <row r="16671">
          <cell r="D16671">
            <v>447</v>
          </cell>
          <cell r="G16671" t="str">
            <v>SAE-CRCA-PFV-NUEVO-QUILLAGUA-2</v>
          </cell>
          <cell r="P16671">
            <v>19</v>
          </cell>
        </row>
        <row r="16672">
          <cell r="D16672">
            <v>448</v>
          </cell>
          <cell r="G16672" t="str">
            <v>SAE-CRCA-PFV-NUEVO-QUILLAGUA-2</v>
          </cell>
          <cell r="P16672">
            <v>19</v>
          </cell>
        </row>
        <row r="16673">
          <cell r="D16673">
            <v>448</v>
          </cell>
          <cell r="G16673" t="str">
            <v>SAE-CRCA-PFV-NUEVO-QUILLAGUA-2</v>
          </cell>
          <cell r="P16673">
            <v>19</v>
          </cell>
        </row>
        <row r="16674">
          <cell r="D16674">
            <v>448</v>
          </cell>
          <cell r="G16674" t="str">
            <v>SAE-CRCA-PFV-NUEVO-QUILLAGUA-2</v>
          </cell>
          <cell r="P16674">
            <v>19</v>
          </cell>
        </row>
        <row r="16675">
          <cell r="D16675">
            <v>448</v>
          </cell>
          <cell r="G16675" t="str">
            <v>SAE-CRCA-PFV-NUEVO-QUILLAGUA-2</v>
          </cell>
          <cell r="P16675">
            <v>19</v>
          </cell>
        </row>
        <row r="16676">
          <cell r="D16676">
            <v>449</v>
          </cell>
          <cell r="G16676" t="str">
            <v>SAE-CRCA-PFV-NUEVO-QUILLAGUA-2</v>
          </cell>
          <cell r="P16676">
            <v>19</v>
          </cell>
        </row>
        <row r="16677">
          <cell r="D16677">
            <v>449</v>
          </cell>
          <cell r="G16677" t="str">
            <v>SAE-CRCA-PFV-NUEVO-QUILLAGUA-2</v>
          </cell>
          <cell r="P16677">
            <v>19</v>
          </cell>
        </row>
        <row r="16678">
          <cell r="D16678">
            <v>449</v>
          </cell>
          <cell r="G16678" t="str">
            <v>SAE-CRCA-PFV-NUEVO-QUILLAGUA-2</v>
          </cell>
          <cell r="P16678">
            <v>19</v>
          </cell>
        </row>
        <row r="16679">
          <cell r="D16679">
            <v>449</v>
          </cell>
          <cell r="G16679" t="str">
            <v>SAE-CRCA-PFV-NUEVO-QUILLAGUA-2</v>
          </cell>
          <cell r="P16679">
            <v>19</v>
          </cell>
        </row>
        <row r="16680">
          <cell r="D16680">
            <v>450</v>
          </cell>
          <cell r="G16680" t="str">
            <v>SAE-CRCA-PFV-NUEVO-QUILLAGUA-2</v>
          </cell>
          <cell r="P16680">
            <v>19</v>
          </cell>
        </row>
        <row r="16681">
          <cell r="D16681">
            <v>450</v>
          </cell>
          <cell r="G16681" t="str">
            <v>SAE-CRCA-PFV-NUEVO-QUILLAGUA-2</v>
          </cell>
          <cell r="P16681">
            <v>19</v>
          </cell>
        </row>
        <row r="16682">
          <cell r="D16682">
            <v>450</v>
          </cell>
          <cell r="G16682" t="str">
            <v>SAE-CRCA-PFV-NUEVO-QUILLAGUA-2</v>
          </cell>
          <cell r="P16682">
            <v>19</v>
          </cell>
        </row>
        <row r="16683">
          <cell r="D16683">
            <v>450</v>
          </cell>
          <cell r="G16683" t="str">
            <v>SAE-CRCA-PFV-NUEVO-QUILLAGUA-2</v>
          </cell>
          <cell r="P16683">
            <v>19</v>
          </cell>
        </row>
        <row r="16684">
          <cell r="D16684">
            <v>451</v>
          </cell>
          <cell r="G16684" t="str">
            <v>SAE-CRCA-PFV-NUEVO-QUILLAGUA-2</v>
          </cell>
          <cell r="P16684">
            <v>19</v>
          </cell>
        </row>
        <row r="16685">
          <cell r="D16685">
            <v>451</v>
          </cell>
          <cell r="G16685" t="str">
            <v>SAE-CRCA-PFV-NUEVO-QUILLAGUA-2</v>
          </cell>
          <cell r="P16685">
            <v>19</v>
          </cell>
        </row>
        <row r="16686">
          <cell r="D16686">
            <v>451</v>
          </cell>
          <cell r="G16686" t="str">
            <v>SAE-CRCA-PFV-NUEVO-QUILLAGUA-2</v>
          </cell>
          <cell r="P16686">
            <v>19</v>
          </cell>
        </row>
        <row r="16687">
          <cell r="D16687">
            <v>451</v>
          </cell>
          <cell r="G16687" t="str">
            <v>SAE-CRCA-PFV-NUEVO-QUILLAGUA-2</v>
          </cell>
          <cell r="P16687">
            <v>19</v>
          </cell>
        </row>
        <row r="16688">
          <cell r="D16688">
            <v>452</v>
          </cell>
          <cell r="G16688" t="str">
            <v>SAE-CRCA-PFV-NUEVO-QUILLAGUA-2</v>
          </cell>
          <cell r="P16688">
            <v>19</v>
          </cell>
        </row>
        <row r="16689">
          <cell r="D16689">
            <v>452</v>
          </cell>
          <cell r="G16689" t="str">
            <v>SAE-CRCA-PFV-NUEVO-QUILLAGUA-2</v>
          </cell>
          <cell r="P16689">
            <v>19</v>
          </cell>
        </row>
        <row r="16690">
          <cell r="D16690">
            <v>452</v>
          </cell>
          <cell r="G16690" t="str">
            <v>SAE-CRCA-PFV-NUEVO-QUILLAGUA-2</v>
          </cell>
          <cell r="P16690">
            <v>19</v>
          </cell>
        </row>
        <row r="16691">
          <cell r="D16691">
            <v>452</v>
          </cell>
          <cell r="G16691" t="str">
            <v>SAE-CRCA-PFV-NUEVO-QUILLAGUA-2</v>
          </cell>
          <cell r="P16691">
            <v>19</v>
          </cell>
        </row>
        <row r="16692">
          <cell r="D16692">
            <v>453</v>
          </cell>
          <cell r="G16692" t="str">
            <v>SAE-CRCA-PFV-NUEVO-QUILLAGUA-2</v>
          </cell>
          <cell r="P16692">
            <v>19</v>
          </cell>
        </row>
        <row r="16693">
          <cell r="D16693">
            <v>453</v>
          </cell>
          <cell r="G16693" t="str">
            <v>SAE-CRCA-PFV-NUEVO-QUILLAGUA-2</v>
          </cell>
          <cell r="P16693">
            <v>19</v>
          </cell>
        </row>
        <row r="16694">
          <cell r="D16694">
            <v>453</v>
          </cell>
          <cell r="G16694" t="str">
            <v>SAE-CRCA-PFV-NUEVO-QUILLAGUA-2</v>
          </cell>
          <cell r="P16694">
            <v>19</v>
          </cell>
        </row>
        <row r="16695">
          <cell r="D16695">
            <v>453</v>
          </cell>
          <cell r="G16695" t="str">
            <v>SAE-CRCA-PFV-NUEVO-QUILLAGUA-2</v>
          </cell>
          <cell r="P16695">
            <v>19</v>
          </cell>
        </row>
        <row r="16696">
          <cell r="D16696">
            <v>454</v>
          </cell>
          <cell r="G16696" t="str">
            <v>SAE-CRCA-PFV-NUEVO-QUILLAGUA-2</v>
          </cell>
          <cell r="P16696">
            <v>19</v>
          </cell>
        </row>
        <row r="16697">
          <cell r="D16697">
            <v>454</v>
          </cell>
          <cell r="G16697" t="str">
            <v>SAE-CRCA-PFV-NUEVO-QUILLAGUA-2</v>
          </cell>
          <cell r="P16697">
            <v>19</v>
          </cell>
        </row>
        <row r="16698">
          <cell r="D16698">
            <v>454</v>
          </cell>
          <cell r="G16698" t="str">
            <v>SAE-CRCA-PFV-NUEVO-QUILLAGUA-2</v>
          </cell>
          <cell r="P16698">
            <v>19</v>
          </cell>
        </row>
        <row r="16699">
          <cell r="D16699">
            <v>454</v>
          </cell>
          <cell r="G16699" t="str">
            <v>SAE-CRCA-PFV-NUEVO-QUILLAGUA-2</v>
          </cell>
          <cell r="P16699">
            <v>19</v>
          </cell>
        </row>
        <row r="16700">
          <cell r="D16700">
            <v>455</v>
          </cell>
          <cell r="G16700" t="str">
            <v>SAE-CRCA-PFV-NUEVO-QUILLAGUA-2</v>
          </cell>
          <cell r="P16700">
            <v>19</v>
          </cell>
        </row>
        <row r="16701">
          <cell r="D16701">
            <v>455</v>
          </cell>
          <cell r="G16701" t="str">
            <v>SAE-CRCA-PFV-NUEVO-QUILLAGUA-2</v>
          </cell>
          <cell r="P16701">
            <v>19</v>
          </cell>
        </row>
        <row r="16702">
          <cell r="D16702">
            <v>455</v>
          </cell>
          <cell r="G16702" t="str">
            <v>SAE-CRCA-PFV-NUEVO-QUILLAGUA-2</v>
          </cell>
          <cell r="P16702">
            <v>19</v>
          </cell>
        </row>
        <row r="16703">
          <cell r="D16703">
            <v>455</v>
          </cell>
          <cell r="G16703" t="str">
            <v>SAE-CRCA-PFV-NUEVO-QUILLAGUA-2</v>
          </cell>
          <cell r="P16703">
            <v>19</v>
          </cell>
        </row>
        <row r="16704">
          <cell r="D16704">
            <v>456</v>
          </cell>
          <cell r="G16704" t="str">
            <v>SAE-CRCA-PFV-NUEVO-QUILLAGUA-2</v>
          </cell>
          <cell r="P16704">
            <v>19</v>
          </cell>
        </row>
        <row r="16705">
          <cell r="D16705">
            <v>456</v>
          </cell>
          <cell r="G16705" t="str">
            <v>SAE-CRCA-PFV-NUEVO-QUILLAGUA-2</v>
          </cell>
          <cell r="P16705">
            <v>19</v>
          </cell>
        </row>
        <row r="16706">
          <cell r="D16706">
            <v>456</v>
          </cell>
          <cell r="G16706" t="str">
            <v>SAE-CRCA-PFV-NUEVO-QUILLAGUA-2</v>
          </cell>
          <cell r="P16706">
            <v>19</v>
          </cell>
        </row>
        <row r="16707">
          <cell r="D16707">
            <v>456</v>
          </cell>
          <cell r="G16707" t="str">
            <v>SAE-CRCA-PFV-NUEVO-QUILLAGUA-2</v>
          </cell>
          <cell r="P16707">
            <v>19</v>
          </cell>
        </row>
        <row r="16708">
          <cell r="D16708">
            <v>457</v>
          </cell>
          <cell r="G16708" t="str">
            <v>SAE-CRCA-PFV-NUEVO-QUILLAGUA-2</v>
          </cell>
          <cell r="P16708">
            <v>19</v>
          </cell>
        </row>
        <row r="16709">
          <cell r="D16709">
            <v>457</v>
          </cell>
          <cell r="G16709" t="str">
            <v>SAE-CRCA-PFV-NUEVO-QUILLAGUA-2</v>
          </cell>
          <cell r="P16709">
            <v>19</v>
          </cell>
        </row>
        <row r="16710">
          <cell r="D16710">
            <v>457</v>
          </cell>
          <cell r="G16710" t="str">
            <v>SAE-CRCA-PFV-NUEVO-QUILLAGUA-2</v>
          </cell>
          <cell r="P16710">
            <v>19</v>
          </cell>
        </row>
        <row r="16711">
          <cell r="D16711">
            <v>457</v>
          </cell>
          <cell r="G16711" t="str">
            <v>SAE-CRCA-PFV-NUEVO-QUILLAGUA-2</v>
          </cell>
          <cell r="P16711">
            <v>19</v>
          </cell>
        </row>
        <row r="16712">
          <cell r="D16712">
            <v>458</v>
          </cell>
          <cell r="G16712" t="str">
            <v>SAE-CRCA-PFV-NUEVO-QUILLAGUA-2</v>
          </cell>
          <cell r="P16712">
            <v>19</v>
          </cell>
        </row>
        <row r="16713">
          <cell r="D16713">
            <v>458</v>
          </cell>
          <cell r="G16713" t="str">
            <v>SAE-CRCA-PFV-NUEVO-QUILLAGUA-2</v>
          </cell>
          <cell r="P16713">
            <v>19</v>
          </cell>
        </row>
        <row r="16714">
          <cell r="D16714">
            <v>458</v>
          </cell>
          <cell r="G16714" t="str">
            <v>SAE-CRCA-PFV-NUEVO-QUILLAGUA-2</v>
          </cell>
          <cell r="P16714">
            <v>19</v>
          </cell>
        </row>
        <row r="16715">
          <cell r="D16715">
            <v>458</v>
          </cell>
          <cell r="G16715" t="str">
            <v>SAE-CRCA-PFV-NUEVO-QUILLAGUA-2</v>
          </cell>
          <cell r="P16715">
            <v>19</v>
          </cell>
        </row>
        <row r="16716">
          <cell r="D16716">
            <v>459</v>
          </cell>
          <cell r="G16716" t="str">
            <v>SAE-CRCA-PFV-NUEVO-QUILLAGUA-2</v>
          </cell>
          <cell r="P16716">
            <v>19</v>
          </cell>
        </row>
        <row r="16717">
          <cell r="D16717">
            <v>459</v>
          </cell>
          <cell r="G16717" t="str">
            <v>SAE-CRCA-PFV-NUEVO-QUILLAGUA-2</v>
          </cell>
          <cell r="P16717">
            <v>19</v>
          </cell>
        </row>
        <row r="16718">
          <cell r="D16718">
            <v>459</v>
          </cell>
          <cell r="G16718" t="str">
            <v>SAE-CRCA-PFV-NUEVO-QUILLAGUA-2</v>
          </cell>
          <cell r="P16718">
            <v>19</v>
          </cell>
        </row>
        <row r="16719">
          <cell r="D16719">
            <v>459</v>
          </cell>
          <cell r="G16719" t="str">
            <v>SAE-CRCA-PFV-NUEVO-QUILLAGUA-2</v>
          </cell>
          <cell r="P16719">
            <v>19</v>
          </cell>
        </row>
        <row r="16720">
          <cell r="D16720">
            <v>460</v>
          </cell>
          <cell r="G16720" t="str">
            <v>SAE-CRCA-PFV-NUEVO-QUILLAGUA-2</v>
          </cell>
          <cell r="P16720">
            <v>19</v>
          </cell>
        </row>
        <row r="16721">
          <cell r="D16721">
            <v>460</v>
          </cell>
          <cell r="G16721" t="str">
            <v>SAE-CRCA-PFV-NUEVO-QUILLAGUA-2</v>
          </cell>
          <cell r="P16721">
            <v>19</v>
          </cell>
        </row>
        <row r="16722">
          <cell r="D16722">
            <v>460</v>
          </cell>
          <cell r="G16722" t="str">
            <v>SAE-CRCA-PFV-NUEVO-QUILLAGUA-2</v>
          </cell>
          <cell r="P16722">
            <v>19</v>
          </cell>
        </row>
        <row r="16723">
          <cell r="D16723">
            <v>460</v>
          </cell>
          <cell r="G16723" t="str">
            <v>SAE-CRCA-PFV-NUEVO-QUILLAGUA-2</v>
          </cell>
          <cell r="P16723">
            <v>19</v>
          </cell>
        </row>
        <row r="16724">
          <cell r="D16724">
            <v>461</v>
          </cell>
          <cell r="G16724" t="str">
            <v>SAE-CRCA-PFV-NUEVO-QUILLAGUA-2</v>
          </cell>
          <cell r="P16724">
            <v>19</v>
          </cell>
        </row>
        <row r="16725">
          <cell r="D16725">
            <v>461</v>
          </cell>
          <cell r="G16725" t="str">
            <v>SAE-CRCA-PFV-NUEVO-QUILLAGUA-2</v>
          </cell>
          <cell r="P16725">
            <v>19</v>
          </cell>
        </row>
        <row r="16726">
          <cell r="D16726">
            <v>461</v>
          </cell>
          <cell r="G16726" t="str">
            <v>SAE-CRCA-PFV-NUEVO-QUILLAGUA-2</v>
          </cell>
          <cell r="P16726">
            <v>19</v>
          </cell>
        </row>
        <row r="16727">
          <cell r="D16727">
            <v>461</v>
          </cell>
          <cell r="G16727" t="str">
            <v>SAE-CRCA-PFV-NUEVO-QUILLAGUA-2</v>
          </cell>
          <cell r="P16727">
            <v>19</v>
          </cell>
        </row>
        <row r="16728">
          <cell r="D16728">
            <v>462</v>
          </cell>
          <cell r="G16728" t="str">
            <v>SAE-CRCA-PFV-NUEVO-QUILLAGUA-2</v>
          </cell>
          <cell r="P16728">
            <v>19</v>
          </cell>
        </row>
        <row r="16729">
          <cell r="D16729">
            <v>462</v>
          </cell>
          <cell r="G16729" t="str">
            <v>SAE-CRCA-PFV-NUEVO-QUILLAGUA-2</v>
          </cell>
          <cell r="P16729">
            <v>19</v>
          </cell>
        </row>
        <row r="16730">
          <cell r="D16730">
            <v>462</v>
          </cell>
          <cell r="G16730" t="str">
            <v>SAE-CRCA-PFV-NUEVO-QUILLAGUA-2</v>
          </cell>
          <cell r="P16730">
            <v>19</v>
          </cell>
        </row>
        <row r="16731">
          <cell r="D16731">
            <v>462</v>
          </cell>
          <cell r="G16731" t="str">
            <v>SAE-CRCA-PFV-NUEVO-QUILLAGUA-2</v>
          </cell>
          <cell r="P16731">
            <v>19</v>
          </cell>
        </row>
        <row r="16732">
          <cell r="D16732">
            <v>463</v>
          </cell>
          <cell r="G16732" t="str">
            <v>SAE-CRCA-PFV-NUEVO-QUILLAGUA-2</v>
          </cell>
          <cell r="P16732">
            <v>19</v>
          </cell>
        </row>
        <row r="16733">
          <cell r="D16733">
            <v>463</v>
          </cell>
          <cell r="G16733" t="str">
            <v>SAE-CRCA-PFV-NUEVO-QUILLAGUA-2</v>
          </cell>
          <cell r="P16733">
            <v>19</v>
          </cell>
        </row>
        <row r="16734">
          <cell r="D16734">
            <v>463</v>
          </cell>
          <cell r="G16734" t="str">
            <v>SAE-CRCA-PFV-NUEVO-QUILLAGUA-2</v>
          </cell>
          <cell r="P16734">
            <v>19</v>
          </cell>
        </row>
        <row r="16735">
          <cell r="D16735">
            <v>463</v>
          </cell>
          <cell r="G16735" t="str">
            <v>SAE-CRCA-PFV-NUEVO-QUILLAGUA-2</v>
          </cell>
          <cell r="P16735">
            <v>19</v>
          </cell>
        </row>
        <row r="16736">
          <cell r="D16736">
            <v>464</v>
          </cell>
          <cell r="G16736" t="str">
            <v>SAE-CRCA-PFV-NUEVO-QUILLAGUA-2</v>
          </cell>
          <cell r="P16736">
            <v>19</v>
          </cell>
        </row>
        <row r="16737">
          <cell r="D16737">
            <v>464</v>
          </cell>
          <cell r="G16737" t="str">
            <v>SAE-CRCA-PFV-NUEVO-QUILLAGUA-2</v>
          </cell>
          <cell r="P16737">
            <v>19</v>
          </cell>
        </row>
        <row r="16738">
          <cell r="D16738">
            <v>464</v>
          </cell>
          <cell r="G16738" t="str">
            <v>SAE-CRCA-PFV-NUEVO-QUILLAGUA-2</v>
          </cell>
          <cell r="P16738">
            <v>19</v>
          </cell>
        </row>
        <row r="16739">
          <cell r="D16739">
            <v>464</v>
          </cell>
          <cell r="G16739" t="str">
            <v>SAE-CRCA-PFV-NUEVO-QUILLAGUA-2</v>
          </cell>
          <cell r="P16739">
            <v>19</v>
          </cell>
        </row>
        <row r="16740">
          <cell r="D16740">
            <v>465</v>
          </cell>
          <cell r="G16740" t="str">
            <v>SAE-CRCA-PFV-NUEVO-QUILLAGUA-2</v>
          </cell>
          <cell r="P16740">
            <v>19</v>
          </cell>
        </row>
        <row r="16741">
          <cell r="D16741">
            <v>465</v>
          </cell>
          <cell r="G16741" t="str">
            <v>SAE-CRCA-PFV-NUEVO-QUILLAGUA-2</v>
          </cell>
          <cell r="P16741">
            <v>19</v>
          </cell>
        </row>
        <row r="16742">
          <cell r="D16742">
            <v>465</v>
          </cell>
          <cell r="G16742" t="str">
            <v>SAE-CRCA-PFV-NUEVO-QUILLAGUA-2</v>
          </cell>
          <cell r="P16742">
            <v>19</v>
          </cell>
        </row>
        <row r="16743">
          <cell r="D16743">
            <v>465</v>
          </cell>
          <cell r="G16743" t="str">
            <v>SAE-CRCA-PFV-NUEVO-QUILLAGUA-2</v>
          </cell>
          <cell r="P16743">
            <v>19</v>
          </cell>
        </row>
        <row r="16744">
          <cell r="D16744">
            <v>466</v>
          </cell>
          <cell r="G16744" t="str">
            <v>SAE-CRCA-PFV-NUEVO-QUILLAGUA-2</v>
          </cell>
          <cell r="P16744">
            <v>20</v>
          </cell>
        </row>
        <row r="16745">
          <cell r="D16745">
            <v>466</v>
          </cell>
          <cell r="G16745" t="str">
            <v>SAE-CRCA-PFV-NUEVO-QUILLAGUA-2</v>
          </cell>
          <cell r="P16745">
            <v>20</v>
          </cell>
        </row>
        <row r="16746">
          <cell r="D16746">
            <v>466</v>
          </cell>
          <cell r="G16746" t="str">
            <v>SAE-CRCA-PFV-NUEVO-QUILLAGUA-2</v>
          </cell>
          <cell r="P16746">
            <v>20</v>
          </cell>
        </row>
        <row r="16747">
          <cell r="D16747">
            <v>466</v>
          </cell>
          <cell r="G16747" t="str">
            <v>SAE-CRCA-PFV-NUEVO-QUILLAGUA-2</v>
          </cell>
          <cell r="P16747">
            <v>20</v>
          </cell>
        </row>
        <row r="16748">
          <cell r="D16748">
            <v>467</v>
          </cell>
          <cell r="G16748" t="str">
            <v>SAE-CRCA-PFV-NUEVO-QUILLAGUA-2</v>
          </cell>
          <cell r="P16748">
            <v>20</v>
          </cell>
        </row>
        <row r="16749">
          <cell r="D16749">
            <v>467</v>
          </cell>
          <cell r="G16749" t="str">
            <v>SAE-CRCA-PFV-NUEVO-QUILLAGUA-2</v>
          </cell>
          <cell r="P16749">
            <v>20</v>
          </cell>
        </row>
        <row r="16750">
          <cell r="D16750">
            <v>467</v>
          </cell>
          <cell r="G16750" t="str">
            <v>SAE-CRCA-PFV-NUEVO-QUILLAGUA-2</v>
          </cell>
          <cell r="P16750">
            <v>20</v>
          </cell>
        </row>
        <row r="16751">
          <cell r="D16751">
            <v>467</v>
          </cell>
          <cell r="G16751" t="str">
            <v>SAE-CRCA-PFV-NUEVO-QUILLAGUA-2</v>
          </cell>
          <cell r="P16751">
            <v>20</v>
          </cell>
        </row>
        <row r="16752">
          <cell r="D16752">
            <v>468</v>
          </cell>
          <cell r="G16752" t="str">
            <v>SAE-CRCA-PFV-NUEVO-QUILLAGUA-2</v>
          </cell>
          <cell r="P16752">
            <v>20</v>
          </cell>
        </row>
        <row r="16753">
          <cell r="D16753">
            <v>468</v>
          </cell>
          <cell r="G16753" t="str">
            <v>SAE-CRCA-PFV-NUEVO-QUILLAGUA-2</v>
          </cell>
          <cell r="P16753">
            <v>20</v>
          </cell>
        </row>
        <row r="16754">
          <cell r="D16754">
            <v>468</v>
          </cell>
          <cell r="G16754" t="str">
            <v>SAE-CRCA-PFV-NUEVO-QUILLAGUA-2</v>
          </cell>
          <cell r="P16754">
            <v>20</v>
          </cell>
        </row>
        <row r="16755">
          <cell r="D16755">
            <v>468</v>
          </cell>
          <cell r="G16755" t="str">
            <v>SAE-CRCA-PFV-NUEVO-QUILLAGUA-2</v>
          </cell>
          <cell r="P16755">
            <v>20</v>
          </cell>
        </row>
        <row r="16756">
          <cell r="D16756">
            <v>469</v>
          </cell>
          <cell r="G16756" t="str">
            <v>SAE-CRCA-PFV-NUEVO-QUILLAGUA-2</v>
          </cell>
          <cell r="P16756">
            <v>20</v>
          </cell>
        </row>
        <row r="16757">
          <cell r="D16757">
            <v>469</v>
          </cell>
          <cell r="G16757" t="str">
            <v>SAE-CRCA-PFV-NUEVO-QUILLAGUA-2</v>
          </cell>
          <cell r="P16757">
            <v>20</v>
          </cell>
        </row>
        <row r="16758">
          <cell r="D16758">
            <v>469</v>
          </cell>
          <cell r="G16758" t="str">
            <v>SAE-CRCA-PFV-NUEVO-QUILLAGUA-2</v>
          </cell>
          <cell r="P16758">
            <v>20</v>
          </cell>
        </row>
        <row r="16759">
          <cell r="D16759">
            <v>469</v>
          </cell>
          <cell r="G16759" t="str">
            <v>SAE-CRCA-PFV-NUEVO-QUILLAGUA-2</v>
          </cell>
          <cell r="P16759">
            <v>20</v>
          </cell>
        </row>
        <row r="16760">
          <cell r="D16760">
            <v>470</v>
          </cell>
          <cell r="G16760" t="str">
            <v>SAE-CRCA-PFV-NUEVO-QUILLAGUA-2</v>
          </cell>
          <cell r="P16760">
            <v>20</v>
          </cell>
        </row>
        <row r="16761">
          <cell r="D16761">
            <v>470</v>
          </cell>
          <cell r="G16761" t="str">
            <v>SAE-CRCA-PFV-NUEVO-QUILLAGUA-2</v>
          </cell>
          <cell r="P16761">
            <v>20</v>
          </cell>
        </row>
        <row r="16762">
          <cell r="D16762">
            <v>470</v>
          </cell>
          <cell r="G16762" t="str">
            <v>SAE-CRCA-PFV-NUEVO-QUILLAGUA-2</v>
          </cell>
          <cell r="P16762">
            <v>20</v>
          </cell>
        </row>
        <row r="16763">
          <cell r="D16763">
            <v>470</v>
          </cell>
          <cell r="G16763" t="str">
            <v>SAE-CRCA-PFV-NUEVO-QUILLAGUA-2</v>
          </cell>
          <cell r="P16763">
            <v>20</v>
          </cell>
        </row>
        <row r="16764">
          <cell r="D16764">
            <v>471</v>
          </cell>
          <cell r="G16764" t="str">
            <v>SAE-CRCA-PFV-NUEVO-QUILLAGUA-2</v>
          </cell>
          <cell r="P16764">
            <v>20</v>
          </cell>
        </row>
        <row r="16765">
          <cell r="D16765">
            <v>471</v>
          </cell>
          <cell r="G16765" t="str">
            <v>SAE-CRCA-PFV-NUEVO-QUILLAGUA-2</v>
          </cell>
          <cell r="P16765">
            <v>20</v>
          </cell>
        </row>
        <row r="16766">
          <cell r="D16766">
            <v>471</v>
          </cell>
          <cell r="G16766" t="str">
            <v>SAE-CRCA-PFV-NUEVO-QUILLAGUA-2</v>
          </cell>
          <cell r="P16766">
            <v>20</v>
          </cell>
        </row>
        <row r="16767">
          <cell r="D16767">
            <v>471</v>
          </cell>
          <cell r="G16767" t="str">
            <v>SAE-CRCA-PFV-NUEVO-QUILLAGUA-2</v>
          </cell>
          <cell r="P16767">
            <v>20</v>
          </cell>
        </row>
        <row r="16768">
          <cell r="D16768">
            <v>472</v>
          </cell>
          <cell r="G16768" t="str">
            <v>SAE-CRCA-PFV-NUEVO-QUILLAGUA-2</v>
          </cell>
          <cell r="P16768">
            <v>20</v>
          </cell>
        </row>
        <row r="16769">
          <cell r="D16769">
            <v>472</v>
          </cell>
          <cell r="G16769" t="str">
            <v>SAE-CRCA-PFV-NUEVO-QUILLAGUA-2</v>
          </cell>
          <cell r="P16769">
            <v>20</v>
          </cell>
        </row>
        <row r="16770">
          <cell r="D16770">
            <v>472</v>
          </cell>
          <cell r="G16770" t="str">
            <v>SAE-CRCA-PFV-NUEVO-QUILLAGUA-2</v>
          </cell>
          <cell r="P16770">
            <v>20</v>
          </cell>
        </row>
        <row r="16771">
          <cell r="D16771">
            <v>472</v>
          </cell>
          <cell r="G16771" t="str">
            <v>SAE-CRCA-PFV-NUEVO-QUILLAGUA-2</v>
          </cell>
          <cell r="P16771">
            <v>20</v>
          </cell>
        </row>
        <row r="16772">
          <cell r="D16772">
            <v>473</v>
          </cell>
          <cell r="G16772" t="str">
            <v>SAE-CRCA-PFV-NUEVO-QUILLAGUA-2</v>
          </cell>
          <cell r="P16772">
            <v>20</v>
          </cell>
        </row>
        <row r="16773">
          <cell r="D16773">
            <v>473</v>
          </cell>
          <cell r="G16773" t="str">
            <v>SAE-CRCA-PFV-NUEVO-QUILLAGUA-2</v>
          </cell>
          <cell r="P16773">
            <v>20</v>
          </cell>
        </row>
        <row r="16774">
          <cell r="D16774">
            <v>473</v>
          </cell>
          <cell r="G16774" t="str">
            <v>SAE-CRCA-PFV-NUEVO-QUILLAGUA-2</v>
          </cell>
          <cell r="P16774">
            <v>20</v>
          </cell>
        </row>
        <row r="16775">
          <cell r="D16775">
            <v>473</v>
          </cell>
          <cell r="G16775" t="str">
            <v>SAE-CRCA-PFV-NUEVO-QUILLAGUA-2</v>
          </cell>
          <cell r="P16775">
            <v>20</v>
          </cell>
        </row>
        <row r="16776">
          <cell r="D16776">
            <v>474</v>
          </cell>
          <cell r="G16776" t="str">
            <v>SAE-CRCA-PFV-NUEVO-QUILLAGUA-2</v>
          </cell>
          <cell r="P16776">
            <v>20</v>
          </cell>
        </row>
        <row r="16777">
          <cell r="D16777">
            <v>474</v>
          </cell>
          <cell r="G16777" t="str">
            <v>SAE-CRCA-PFV-NUEVO-QUILLAGUA-2</v>
          </cell>
          <cell r="P16777">
            <v>20</v>
          </cell>
        </row>
        <row r="16778">
          <cell r="D16778">
            <v>474</v>
          </cell>
          <cell r="G16778" t="str">
            <v>SAE-CRCA-PFV-NUEVO-QUILLAGUA-2</v>
          </cell>
          <cell r="P16778">
            <v>20</v>
          </cell>
        </row>
        <row r="16779">
          <cell r="D16779">
            <v>474</v>
          </cell>
          <cell r="G16779" t="str">
            <v>SAE-CRCA-PFV-NUEVO-QUILLAGUA-2</v>
          </cell>
          <cell r="P16779">
            <v>20</v>
          </cell>
        </row>
        <row r="16780">
          <cell r="D16780">
            <v>475</v>
          </cell>
          <cell r="G16780" t="str">
            <v>SAE-CRCA-PFV-NUEVO-QUILLAGUA-2</v>
          </cell>
          <cell r="P16780">
            <v>20</v>
          </cell>
        </row>
        <row r="16781">
          <cell r="D16781">
            <v>475</v>
          </cell>
          <cell r="G16781" t="str">
            <v>SAE-CRCA-PFV-NUEVO-QUILLAGUA-2</v>
          </cell>
          <cell r="P16781">
            <v>20</v>
          </cell>
        </row>
        <row r="16782">
          <cell r="D16782">
            <v>475</v>
          </cell>
          <cell r="G16782" t="str">
            <v>SAE-CRCA-PFV-NUEVO-QUILLAGUA-2</v>
          </cell>
          <cell r="P16782">
            <v>20</v>
          </cell>
        </row>
        <row r="16783">
          <cell r="D16783">
            <v>475</v>
          </cell>
          <cell r="G16783" t="str">
            <v>SAE-CRCA-PFV-NUEVO-QUILLAGUA-2</v>
          </cell>
          <cell r="P16783">
            <v>20</v>
          </cell>
        </row>
        <row r="16784">
          <cell r="D16784">
            <v>476</v>
          </cell>
          <cell r="G16784" t="str">
            <v>SAE-CRCA-PFV-NUEVO-QUILLAGUA-2</v>
          </cell>
          <cell r="P16784">
            <v>20</v>
          </cell>
        </row>
        <row r="16785">
          <cell r="D16785">
            <v>476</v>
          </cell>
          <cell r="G16785" t="str">
            <v>SAE-CRCA-PFV-NUEVO-QUILLAGUA-2</v>
          </cell>
          <cell r="P16785">
            <v>20</v>
          </cell>
        </row>
        <row r="16786">
          <cell r="D16786">
            <v>476</v>
          </cell>
          <cell r="G16786" t="str">
            <v>SAE-CRCA-PFV-NUEVO-QUILLAGUA-2</v>
          </cell>
          <cell r="P16786">
            <v>20</v>
          </cell>
        </row>
        <row r="16787">
          <cell r="D16787">
            <v>476</v>
          </cell>
          <cell r="G16787" t="str">
            <v>SAE-CRCA-PFV-NUEVO-QUILLAGUA-2</v>
          </cell>
          <cell r="P16787">
            <v>20</v>
          </cell>
        </row>
        <row r="16788">
          <cell r="D16788">
            <v>477</v>
          </cell>
          <cell r="G16788" t="str">
            <v>SAE-CRCA-PFV-NUEVO-QUILLAGUA-2</v>
          </cell>
          <cell r="P16788">
            <v>20</v>
          </cell>
        </row>
        <row r="16789">
          <cell r="D16789">
            <v>477</v>
          </cell>
          <cell r="G16789" t="str">
            <v>SAE-CRCA-PFV-NUEVO-QUILLAGUA-2</v>
          </cell>
          <cell r="P16789">
            <v>20</v>
          </cell>
        </row>
        <row r="16790">
          <cell r="D16790">
            <v>477</v>
          </cell>
          <cell r="G16790" t="str">
            <v>SAE-CRCA-PFV-NUEVO-QUILLAGUA-2</v>
          </cell>
          <cell r="P16790">
            <v>20</v>
          </cell>
        </row>
        <row r="16791">
          <cell r="D16791">
            <v>477</v>
          </cell>
          <cell r="G16791" t="str">
            <v>SAE-CRCA-PFV-NUEVO-QUILLAGUA-2</v>
          </cell>
          <cell r="P16791">
            <v>20</v>
          </cell>
        </row>
        <row r="16792">
          <cell r="D16792">
            <v>478</v>
          </cell>
          <cell r="G16792" t="str">
            <v>SAE-CRCA-PFV-NUEVO-QUILLAGUA-2</v>
          </cell>
          <cell r="P16792">
            <v>20</v>
          </cell>
        </row>
        <row r="16793">
          <cell r="D16793">
            <v>478</v>
          </cell>
          <cell r="G16793" t="str">
            <v>SAE-CRCA-PFV-NUEVO-QUILLAGUA-2</v>
          </cell>
          <cell r="P16793">
            <v>20</v>
          </cell>
        </row>
        <row r="16794">
          <cell r="D16794">
            <v>478</v>
          </cell>
          <cell r="G16794" t="str">
            <v>SAE-CRCA-PFV-NUEVO-QUILLAGUA-2</v>
          </cell>
          <cell r="P16794">
            <v>20</v>
          </cell>
        </row>
        <row r="16795">
          <cell r="D16795">
            <v>478</v>
          </cell>
          <cell r="G16795" t="str">
            <v>SAE-CRCA-PFV-NUEVO-QUILLAGUA-2</v>
          </cell>
          <cell r="P16795">
            <v>20</v>
          </cell>
        </row>
        <row r="16796">
          <cell r="D16796">
            <v>479</v>
          </cell>
          <cell r="G16796" t="str">
            <v>SAE-CRCA-PFV-NUEVO-QUILLAGUA-2</v>
          </cell>
          <cell r="P16796">
            <v>20</v>
          </cell>
        </row>
        <row r="16797">
          <cell r="D16797">
            <v>479</v>
          </cell>
          <cell r="G16797" t="str">
            <v>SAE-CRCA-PFV-NUEVO-QUILLAGUA-2</v>
          </cell>
          <cell r="P16797">
            <v>20</v>
          </cell>
        </row>
        <row r="16798">
          <cell r="D16798">
            <v>479</v>
          </cell>
          <cell r="G16798" t="str">
            <v>SAE-CRCA-PFV-NUEVO-QUILLAGUA-2</v>
          </cell>
          <cell r="P16798">
            <v>20</v>
          </cell>
        </row>
        <row r="16799">
          <cell r="D16799">
            <v>479</v>
          </cell>
          <cell r="G16799" t="str">
            <v>SAE-CRCA-PFV-NUEVO-QUILLAGUA-2</v>
          </cell>
          <cell r="P16799">
            <v>20</v>
          </cell>
        </row>
        <row r="16800">
          <cell r="D16800">
            <v>480</v>
          </cell>
          <cell r="G16800" t="str">
            <v>SAE-CRCA-PFV-NUEVO-QUILLAGUA-2</v>
          </cell>
          <cell r="P16800">
            <v>20</v>
          </cell>
        </row>
        <row r="16801">
          <cell r="D16801">
            <v>480</v>
          </cell>
          <cell r="G16801" t="str">
            <v>SAE-CRCA-PFV-NUEVO-QUILLAGUA-2</v>
          </cell>
          <cell r="P16801">
            <v>20</v>
          </cell>
        </row>
        <row r="16802">
          <cell r="D16802">
            <v>480</v>
          </cell>
          <cell r="G16802" t="str">
            <v>SAE-CRCA-PFV-NUEVO-QUILLAGUA-2</v>
          </cell>
          <cell r="P16802">
            <v>20</v>
          </cell>
        </row>
        <row r="16803">
          <cell r="D16803">
            <v>480</v>
          </cell>
          <cell r="G16803" t="str">
            <v>SAE-CRCA-PFV-NUEVO-QUILLAGUA-2</v>
          </cell>
          <cell r="P16803">
            <v>20</v>
          </cell>
        </row>
        <row r="16804">
          <cell r="D16804">
            <v>481</v>
          </cell>
          <cell r="G16804" t="str">
            <v>SAE-CRCA-PFV-NUEVO-QUILLAGUA-2</v>
          </cell>
          <cell r="P16804">
            <v>20</v>
          </cell>
        </row>
        <row r="16805">
          <cell r="D16805">
            <v>481</v>
          </cell>
          <cell r="G16805" t="str">
            <v>SAE-CRCA-PFV-NUEVO-QUILLAGUA-2</v>
          </cell>
          <cell r="P16805">
            <v>20</v>
          </cell>
        </row>
        <row r="16806">
          <cell r="D16806">
            <v>481</v>
          </cell>
          <cell r="G16806" t="str">
            <v>SAE-CRCA-PFV-NUEVO-QUILLAGUA-2</v>
          </cell>
          <cell r="P16806">
            <v>20</v>
          </cell>
        </row>
        <row r="16807">
          <cell r="D16807">
            <v>481</v>
          </cell>
          <cell r="G16807" t="str">
            <v>SAE-CRCA-PFV-NUEVO-QUILLAGUA-2</v>
          </cell>
          <cell r="P16807">
            <v>20</v>
          </cell>
        </row>
        <row r="16808">
          <cell r="D16808">
            <v>482</v>
          </cell>
          <cell r="G16808" t="str">
            <v>SAE-CRCA-PFV-NUEVO-QUILLAGUA-2</v>
          </cell>
          <cell r="P16808">
            <v>20</v>
          </cell>
        </row>
        <row r="16809">
          <cell r="D16809">
            <v>482</v>
          </cell>
          <cell r="G16809" t="str">
            <v>SAE-CRCA-PFV-NUEVO-QUILLAGUA-2</v>
          </cell>
          <cell r="P16809">
            <v>20</v>
          </cell>
        </row>
        <row r="16810">
          <cell r="D16810">
            <v>482</v>
          </cell>
          <cell r="G16810" t="str">
            <v>SAE-CRCA-PFV-NUEVO-QUILLAGUA-2</v>
          </cell>
          <cell r="P16810">
            <v>20</v>
          </cell>
        </row>
        <row r="16811">
          <cell r="D16811">
            <v>482</v>
          </cell>
          <cell r="G16811" t="str">
            <v>SAE-CRCA-PFV-NUEVO-QUILLAGUA-2</v>
          </cell>
          <cell r="P16811">
            <v>20</v>
          </cell>
        </row>
        <row r="16812">
          <cell r="D16812">
            <v>483</v>
          </cell>
          <cell r="G16812" t="str">
            <v>SAE-CRCA-PFV-NUEVO-QUILLAGUA-2</v>
          </cell>
          <cell r="P16812">
            <v>20</v>
          </cell>
        </row>
        <row r="16813">
          <cell r="D16813">
            <v>483</v>
          </cell>
          <cell r="G16813" t="str">
            <v>SAE-CRCA-PFV-NUEVO-QUILLAGUA-2</v>
          </cell>
          <cell r="P16813">
            <v>20</v>
          </cell>
        </row>
        <row r="16814">
          <cell r="D16814">
            <v>483</v>
          </cell>
          <cell r="G16814" t="str">
            <v>SAE-CRCA-PFV-NUEVO-QUILLAGUA-2</v>
          </cell>
          <cell r="P16814">
            <v>20</v>
          </cell>
        </row>
        <row r="16815">
          <cell r="D16815">
            <v>483</v>
          </cell>
          <cell r="G16815" t="str">
            <v>SAE-CRCA-PFV-NUEVO-QUILLAGUA-2</v>
          </cell>
          <cell r="P16815">
            <v>20</v>
          </cell>
        </row>
        <row r="16816">
          <cell r="D16816">
            <v>484</v>
          </cell>
          <cell r="G16816" t="str">
            <v>SAE-CRCA-PFV-NUEVO-QUILLAGUA-2</v>
          </cell>
          <cell r="P16816">
            <v>20</v>
          </cell>
        </row>
        <row r="16817">
          <cell r="D16817">
            <v>484</v>
          </cell>
          <cell r="G16817" t="str">
            <v>SAE-CRCA-PFV-NUEVO-QUILLAGUA-2</v>
          </cell>
          <cell r="P16817">
            <v>20</v>
          </cell>
        </row>
        <row r="16818">
          <cell r="D16818">
            <v>484</v>
          </cell>
          <cell r="G16818" t="str">
            <v>SAE-CRCA-PFV-NUEVO-QUILLAGUA-2</v>
          </cell>
          <cell r="P16818">
            <v>20</v>
          </cell>
        </row>
        <row r="16819">
          <cell r="D16819">
            <v>484</v>
          </cell>
          <cell r="G16819" t="str">
            <v>SAE-CRCA-PFV-NUEVO-QUILLAGUA-2</v>
          </cell>
          <cell r="P16819">
            <v>20</v>
          </cell>
        </row>
        <row r="16820">
          <cell r="D16820">
            <v>485</v>
          </cell>
          <cell r="G16820" t="str">
            <v>SAE-CRCA-PFV-NUEVO-QUILLAGUA-2</v>
          </cell>
          <cell r="P16820">
            <v>20</v>
          </cell>
        </row>
        <row r="16821">
          <cell r="D16821">
            <v>485</v>
          </cell>
          <cell r="G16821" t="str">
            <v>SAE-CRCA-PFV-NUEVO-QUILLAGUA-2</v>
          </cell>
          <cell r="P16821">
            <v>20</v>
          </cell>
        </row>
        <row r="16822">
          <cell r="D16822">
            <v>485</v>
          </cell>
          <cell r="G16822" t="str">
            <v>SAE-CRCA-PFV-NUEVO-QUILLAGUA-2</v>
          </cell>
          <cell r="P16822">
            <v>20</v>
          </cell>
        </row>
        <row r="16823">
          <cell r="D16823">
            <v>485</v>
          </cell>
          <cell r="G16823" t="str">
            <v>SAE-CRCA-PFV-NUEVO-QUILLAGUA-2</v>
          </cell>
          <cell r="P16823">
            <v>20</v>
          </cell>
        </row>
        <row r="16824">
          <cell r="D16824">
            <v>486</v>
          </cell>
          <cell r="G16824" t="str">
            <v>SAE-CRCA-PFV-NUEVO-QUILLAGUA-2</v>
          </cell>
          <cell r="P16824">
            <v>20</v>
          </cell>
        </row>
        <row r="16825">
          <cell r="D16825">
            <v>486</v>
          </cell>
          <cell r="G16825" t="str">
            <v>SAE-CRCA-PFV-NUEVO-QUILLAGUA-2</v>
          </cell>
          <cell r="P16825">
            <v>20</v>
          </cell>
        </row>
        <row r="16826">
          <cell r="D16826">
            <v>486</v>
          </cell>
          <cell r="G16826" t="str">
            <v>SAE-CRCA-PFV-NUEVO-QUILLAGUA-2</v>
          </cell>
          <cell r="P16826">
            <v>20</v>
          </cell>
        </row>
        <row r="16827">
          <cell r="D16827">
            <v>486</v>
          </cell>
          <cell r="G16827" t="str">
            <v>SAE-CRCA-PFV-NUEVO-QUILLAGUA-2</v>
          </cell>
          <cell r="P16827">
            <v>20</v>
          </cell>
        </row>
        <row r="16828">
          <cell r="D16828">
            <v>487</v>
          </cell>
          <cell r="G16828" t="str">
            <v>SAE-CRCA-PFV-NUEVO-QUILLAGUA-2</v>
          </cell>
          <cell r="P16828">
            <v>20</v>
          </cell>
        </row>
        <row r="16829">
          <cell r="D16829">
            <v>487</v>
          </cell>
          <cell r="G16829" t="str">
            <v>SAE-CRCA-PFV-NUEVO-QUILLAGUA-2</v>
          </cell>
          <cell r="P16829">
            <v>20</v>
          </cell>
        </row>
        <row r="16830">
          <cell r="D16830">
            <v>487</v>
          </cell>
          <cell r="G16830" t="str">
            <v>SAE-CRCA-PFV-NUEVO-QUILLAGUA-2</v>
          </cell>
          <cell r="P16830">
            <v>20</v>
          </cell>
        </row>
        <row r="16831">
          <cell r="D16831">
            <v>487</v>
          </cell>
          <cell r="G16831" t="str">
            <v>SAE-CRCA-PFV-NUEVO-QUILLAGUA-2</v>
          </cell>
          <cell r="P16831">
            <v>20</v>
          </cell>
        </row>
        <row r="16832">
          <cell r="D16832">
            <v>488</v>
          </cell>
          <cell r="G16832" t="str">
            <v>SAE-CRCA-PFV-NUEVO-QUILLAGUA-2</v>
          </cell>
          <cell r="P16832">
            <v>20</v>
          </cell>
        </row>
        <row r="16833">
          <cell r="D16833">
            <v>488</v>
          </cell>
          <cell r="G16833" t="str">
            <v>SAE-CRCA-PFV-NUEVO-QUILLAGUA-2</v>
          </cell>
          <cell r="P16833">
            <v>20</v>
          </cell>
        </row>
        <row r="16834">
          <cell r="D16834">
            <v>488</v>
          </cell>
          <cell r="G16834" t="str">
            <v>SAE-CRCA-PFV-NUEVO-QUILLAGUA-2</v>
          </cell>
          <cell r="P16834">
            <v>20</v>
          </cell>
        </row>
        <row r="16835">
          <cell r="D16835">
            <v>488</v>
          </cell>
          <cell r="G16835" t="str">
            <v>SAE-CRCA-PFV-NUEVO-QUILLAGUA-2</v>
          </cell>
          <cell r="P16835">
            <v>20</v>
          </cell>
        </row>
        <row r="16836">
          <cell r="D16836">
            <v>489</v>
          </cell>
          <cell r="G16836" t="str">
            <v>SAE-CRCA-PFV-NUEVO-QUILLAGUA-2</v>
          </cell>
          <cell r="P16836">
            <v>20</v>
          </cell>
        </row>
        <row r="16837">
          <cell r="D16837">
            <v>489</v>
          </cell>
          <cell r="G16837" t="str">
            <v>SAE-CRCA-PFV-NUEVO-QUILLAGUA-2</v>
          </cell>
          <cell r="P16837">
            <v>20</v>
          </cell>
        </row>
        <row r="16838">
          <cell r="D16838">
            <v>489</v>
          </cell>
          <cell r="G16838" t="str">
            <v>SAE-CRCA-PFV-NUEVO-QUILLAGUA-2</v>
          </cell>
          <cell r="P16838">
            <v>20</v>
          </cell>
        </row>
        <row r="16839">
          <cell r="D16839">
            <v>489</v>
          </cell>
          <cell r="G16839" t="str">
            <v>SAE-CRCA-PFV-NUEVO-QUILLAGUA-2</v>
          </cell>
          <cell r="P16839">
            <v>20</v>
          </cell>
        </row>
        <row r="16840">
          <cell r="D16840">
            <v>490</v>
          </cell>
          <cell r="G16840" t="str">
            <v>SAE-CRCA-PFV-NUEVO-QUILLAGUA-2</v>
          </cell>
          <cell r="P16840">
            <v>21</v>
          </cell>
        </row>
        <row r="16841">
          <cell r="D16841">
            <v>490</v>
          </cell>
          <cell r="G16841" t="str">
            <v>SAE-CRCA-PFV-NUEVO-QUILLAGUA-2</v>
          </cell>
          <cell r="P16841">
            <v>21</v>
          </cell>
        </row>
        <row r="16842">
          <cell r="D16842">
            <v>490</v>
          </cell>
          <cell r="G16842" t="str">
            <v>SAE-CRCA-PFV-NUEVO-QUILLAGUA-2</v>
          </cell>
          <cell r="P16842">
            <v>21</v>
          </cell>
        </row>
        <row r="16843">
          <cell r="D16843">
            <v>490</v>
          </cell>
          <cell r="G16843" t="str">
            <v>SAE-CRCA-PFV-NUEVO-QUILLAGUA-2</v>
          </cell>
          <cell r="P16843">
            <v>21</v>
          </cell>
        </row>
        <row r="16844">
          <cell r="D16844">
            <v>491</v>
          </cell>
          <cell r="G16844" t="str">
            <v>SAE-CRCA-PFV-NUEVO-QUILLAGUA-2</v>
          </cell>
          <cell r="P16844">
            <v>21</v>
          </cell>
        </row>
        <row r="16845">
          <cell r="D16845">
            <v>491</v>
          </cell>
          <cell r="G16845" t="str">
            <v>SAE-CRCA-PFV-NUEVO-QUILLAGUA-2</v>
          </cell>
          <cell r="P16845">
            <v>21</v>
          </cell>
        </row>
        <row r="16846">
          <cell r="D16846">
            <v>491</v>
          </cell>
          <cell r="G16846" t="str">
            <v>SAE-CRCA-PFV-NUEVO-QUILLAGUA-2</v>
          </cell>
          <cell r="P16846">
            <v>21</v>
          </cell>
        </row>
        <row r="16847">
          <cell r="D16847">
            <v>491</v>
          </cell>
          <cell r="G16847" t="str">
            <v>SAE-CRCA-PFV-NUEVO-QUILLAGUA-2</v>
          </cell>
          <cell r="P16847">
            <v>21</v>
          </cell>
        </row>
        <row r="16848">
          <cell r="D16848">
            <v>492</v>
          </cell>
          <cell r="G16848" t="str">
            <v>SAE-CRCA-PFV-NUEVO-QUILLAGUA-2</v>
          </cell>
          <cell r="P16848">
            <v>21</v>
          </cell>
        </row>
        <row r="16849">
          <cell r="D16849">
            <v>492</v>
          </cell>
          <cell r="G16849" t="str">
            <v>SAE-CRCA-PFV-NUEVO-QUILLAGUA-2</v>
          </cell>
          <cell r="P16849">
            <v>21</v>
          </cell>
        </row>
        <row r="16850">
          <cell r="D16850">
            <v>492</v>
          </cell>
          <cell r="G16850" t="str">
            <v>SAE-CRCA-PFV-NUEVO-QUILLAGUA-2</v>
          </cell>
          <cell r="P16850">
            <v>21</v>
          </cell>
        </row>
        <row r="16851">
          <cell r="D16851">
            <v>492</v>
          </cell>
          <cell r="G16851" t="str">
            <v>SAE-CRCA-PFV-NUEVO-QUILLAGUA-2</v>
          </cell>
          <cell r="P16851">
            <v>21</v>
          </cell>
        </row>
        <row r="16852">
          <cell r="D16852">
            <v>493</v>
          </cell>
          <cell r="G16852" t="str">
            <v>SAE-CRCA-PFV-NUEVO-QUILLAGUA-2</v>
          </cell>
          <cell r="P16852">
            <v>21</v>
          </cell>
        </row>
        <row r="16853">
          <cell r="D16853">
            <v>493</v>
          </cell>
          <cell r="G16853" t="str">
            <v>SAE-CRCA-PFV-NUEVO-QUILLAGUA-2</v>
          </cell>
          <cell r="P16853">
            <v>21</v>
          </cell>
        </row>
        <row r="16854">
          <cell r="D16854">
            <v>493</v>
          </cell>
          <cell r="G16854" t="str">
            <v>SAE-CRCA-PFV-NUEVO-QUILLAGUA-2</v>
          </cell>
          <cell r="P16854">
            <v>21</v>
          </cell>
        </row>
        <row r="16855">
          <cell r="D16855">
            <v>493</v>
          </cell>
          <cell r="G16855" t="str">
            <v>SAE-CRCA-PFV-NUEVO-QUILLAGUA-2</v>
          </cell>
          <cell r="P16855">
            <v>21</v>
          </cell>
        </row>
        <row r="16856">
          <cell r="D16856">
            <v>494</v>
          </cell>
          <cell r="G16856" t="str">
            <v>SAE-CRCA-PFV-NUEVO-QUILLAGUA-2</v>
          </cell>
          <cell r="P16856">
            <v>21</v>
          </cell>
        </row>
        <row r="16857">
          <cell r="D16857">
            <v>494</v>
          </cell>
          <cell r="G16857" t="str">
            <v>SAE-CRCA-PFV-NUEVO-QUILLAGUA-2</v>
          </cell>
          <cell r="P16857">
            <v>21</v>
          </cell>
        </row>
        <row r="16858">
          <cell r="D16858">
            <v>494</v>
          </cell>
          <cell r="G16858" t="str">
            <v>SAE-CRCA-PFV-NUEVO-QUILLAGUA-2</v>
          </cell>
          <cell r="P16858">
            <v>21</v>
          </cell>
        </row>
        <row r="16859">
          <cell r="D16859">
            <v>494</v>
          </cell>
          <cell r="G16859" t="str">
            <v>SAE-CRCA-PFV-NUEVO-QUILLAGUA-2</v>
          </cell>
          <cell r="P16859">
            <v>21</v>
          </cell>
        </row>
        <row r="16860">
          <cell r="D16860">
            <v>495</v>
          </cell>
          <cell r="G16860" t="str">
            <v>SAE-CRCA-PFV-NUEVO-QUILLAGUA-2</v>
          </cell>
          <cell r="P16860">
            <v>21</v>
          </cell>
        </row>
        <row r="16861">
          <cell r="D16861">
            <v>495</v>
          </cell>
          <cell r="G16861" t="str">
            <v>SAE-CRCA-PFV-NUEVO-QUILLAGUA-2</v>
          </cell>
          <cell r="P16861">
            <v>21</v>
          </cell>
        </row>
        <row r="16862">
          <cell r="D16862">
            <v>495</v>
          </cell>
          <cell r="G16862" t="str">
            <v>SAE-CRCA-PFV-NUEVO-QUILLAGUA-2</v>
          </cell>
          <cell r="P16862">
            <v>21</v>
          </cell>
        </row>
        <row r="16863">
          <cell r="D16863">
            <v>495</v>
          </cell>
          <cell r="G16863" t="str">
            <v>SAE-CRCA-PFV-NUEVO-QUILLAGUA-2</v>
          </cell>
          <cell r="P16863">
            <v>21</v>
          </cell>
        </row>
        <row r="16864">
          <cell r="D16864">
            <v>496</v>
          </cell>
          <cell r="G16864" t="str">
            <v>SAE-CRCA-PFV-NUEVO-QUILLAGUA-2</v>
          </cell>
          <cell r="P16864">
            <v>21</v>
          </cell>
        </row>
        <row r="16865">
          <cell r="D16865">
            <v>496</v>
          </cell>
          <cell r="G16865" t="str">
            <v>SAE-CRCA-PFV-NUEVO-QUILLAGUA-2</v>
          </cell>
          <cell r="P16865">
            <v>21</v>
          </cell>
        </row>
        <row r="16866">
          <cell r="D16866">
            <v>496</v>
          </cell>
          <cell r="G16866" t="str">
            <v>SAE-CRCA-PFV-NUEVO-QUILLAGUA-2</v>
          </cell>
          <cell r="P16866">
            <v>21</v>
          </cell>
        </row>
        <row r="16867">
          <cell r="D16867">
            <v>496</v>
          </cell>
          <cell r="G16867" t="str">
            <v>SAE-CRCA-PFV-NUEVO-QUILLAGUA-2</v>
          </cell>
          <cell r="P16867">
            <v>21</v>
          </cell>
        </row>
        <row r="16868">
          <cell r="D16868">
            <v>497</v>
          </cell>
          <cell r="G16868" t="str">
            <v>SAE-CRCA-PFV-NUEVO-QUILLAGUA-2</v>
          </cell>
          <cell r="P16868">
            <v>21</v>
          </cell>
        </row>
        <row r="16869">
          <cell r="D16869">
            <v>497</v>
          </cell>
          <cell r="G16869" t="str">
            <v>SAE-CRCA-PFV-NUEVO-QUILLAGUA-2</v>
          </cell>
          <cell r="P16869">
            <v>21</v>
          </cell>
        </row>
        <row r="16870">
          <cell r="D16870">
            <v>497</v>
          </cell>
          <cell r="G16870" t="str">
            <v>SAE-CRCA-PFV-NUEVO-QUILLAGUA-2</v>
          </cell>
          <cell r="P16870">
            <v>21</v>
          </cell>
        </row>
        <row r="16871">
          <cell r="D16871">
            <v>497</v>
          </cell>
          <cell r="G16871" t="str">
            <v>SAE-CRCA-PFV-NUEVO-QUILLAGUA-2</v>
          </cell>
          <cell r="P16871">
            <v>21</v>
          </cell>
        </row>
        <row r="16872">
          <cell r="D16872">
            <v>498</v>
          </cell>
          <cell r="G16872" t="str">
            <v>SAE-CRCA-PFV-NUEVO-QUILLAGUA-2</v>
          </cell>
          <cell r="P16872">
            <v>21</v>
          </cell>
        </row>
        <row r="16873">
          <cell r="D16873">
            <v>498</v>
          </cell>
          <cell r="G16873" t="str">
            <v>SAE-CRCA-PFV-NUEVO-QUILLAGUA-2</v>
          </cell>
          <cell r="P16873">
            <v>21</v>
          </cell>
        </row>
        <row r="16874">
          <cell r="D16874">
            <v>498</v>
          </cell>
          <cell r="G16874" t="str">
            <v>SAE-CRCA-PFV-NUEVO-QUILLAGUA-2</v>
          </cell>
          <cell r="P16874">
            <v>21</v>
          </cell>
        </row>
        <row r="16875">
          <cell r="D16875">
            <v>498</v>
          </cell>
          <cell r="G16875" t="str">
            <v>SAE-CRCA-PFV-NUEVO-QUILLAGUA-2</v>
          </cell>
          <cell r="P16875">
            <v>21</v>
          </cell>
        </row>
        <row r="16876">
          <cell r="D16876">
            <v>499</v>
          </cell>
          <cell r="G16876" t="str">
            <v>SAE-CRCA-PFV-NUEVO-QUILLAGUA-2</v>
          </cell>
          <cell r="P16876">
            <v>21</v>
          </cell>
        </row>
        <row r="16877">
          <cell r="D16877">
            <v>499</v>
          </cell>
          <cell r="G16877" t="str">
            <v>SAE-CRCA-PFV-NUEVO-QUILLAGUA-2</v>
          </cell>
          <cell r="P16877">
            <v>21</v>
          </cell>
        </row>
        <row r="16878">
          <cell r="D16878">
            <v>499</v>
          </cell>
          <cell r="G16878" t="str">
            <v>SAE-CRCA-PFV-NUEVO-QUILLAGUA-2</v>
          </cell>
          <cell r="P16878">
            <v>21</v>
          </cell>
        </row>
        <row r="16879">
          <cell r="D16879">
            <v>499</v>
          </cell>
          <cell r="G16879" t="str">
            <v>SAE-CRCA-PFV-NUEVO-QUILLAGUA-2</v>
          </cell>
          <cell r="P16879">
            <v>21</v>
          </cell>
        </row>
        <row r="16880">
          <cell r="D16880">
            <v>500</v>
          </cell>
          <cell r="G16880" t="str">
            <v>SAE-CRCA-PFV-NUEVO-QUILLAGUA-2</v>
          </cell>
          <cell r="P16880">
            <v>21</v>
          </cell>
        </row>
        <row r="16881">
          <cell r="D16881">
            <v>500</v>
          </cell>
          <cell r="G16881" t="str">
            <v>SAE-CRCA-PFV-NUEVO-QUILLAGUA-2</v>
          </cell>
          <cell r="P16881">
            <v>21</v>
          </cell>
        </row>
        <row r="16882">
          <cell r="D16882">
            <v>500</v>
          </cell>
          <cell r="G16882" t="str">
            <v>SAE-CRCA-PFV-NUEVO-QUILLAGUA-2</v>
          </cell>
          <cell r="P16882">
            <v>21</v>
          </cell>
        </row>
        <row r="16883">
          <cell r="D16883">
            <v>500</v>
          </cell>
          <cell r="G16883" t="str">
            <v>SAE-CRCA-PFV-NUEVO-QUILLAGUA-2</v>
          </cell>
          <cell r="P16883">
            <v>21</v>
          </cell>
        </row>
        <row r="16884">
          <cell r="D16884">
            <v>501</v>
          </cell>
          <cell r="G16884" t="str">
            <v>SAE-CRCA-PFV-NUEVO-QUILLAGUA-2</v>
          </cell>
          <cell r="P16884">
            <v>21</v>
          </cell>
        </row>
        <row r="16885">
          <cell r="D16885">
            <v>501</v>
          </cell>
          <cell r="G16885" t="str">
            <v>SAE-CRCA-PFV-NUEVO-QUILLAGUA-2</v>
          </cell>
          <cell r="P16885">
            <v>21</v>
          </cell>
        </row>
        <row r="16886">
          <cell r="D16886">
            <v>501</v>
          </cell>
          <cell r="G16886" t="str">
            <v>SAE-CRCA-PFV-NUEVO-QUILLAGUA-2</v>
          </cell>
          <cell r="P16886">
            <v>21</v>
          </cell>
        </row>
        <row r="16887">
          <cell r="D16887">
            <v>501</v>
          </cell>
          <cell r="G16887" t="str">
            <v>SAE-CRCA-PFV-NUEVO-QUILLAGUA-2</v>
          </cell>
          <cell r="P16887">
            <v>21</v>
          </cell>
        </row>
        <row r="16888">
          <cell r="D16888">
            <v>502</v>
          </cell>
          <cell r="G16888" t="str">
            <v>SAE-CRCA-PFV-NUEVO-QUILLAGUA-2</v>
          </cell>
          <cell r="P16888">
            <v>21</v>
          </cell>
        </row>
        <row r="16889">
          <cell r="D16889">
            <v>502</v>
          </cell>
          <cell r="G16889" t="str">
            <v>SAE-CRCA-PFV-NUEVO-QUILLAGUA-2</v>
          </cell>
          <cell r="P16889">
            <v>21</v>
          </cell>
        </row>
        <row r="16890">
          <cell r="D16890">
            <v>502</v>
          </cell>
          <cell r="G16890" t="str">
            <v>SAE-CRCA-PFV-NUEVO-QUILLAGUA-2</v>
          </cell>
          <cell r="P16890">
            <v>21</v>
          </cell>
        </row>
        <row r="16891">
          <cell r="D16891">
            <v>502</v>
          </cell>
          <cell r="G16891" t="str">
            <v>SAE-CRCA-PFV-NUEVO-QUILLAGUA-2</v>
          </cell>
          <cell r="P16891">
            <v>21</v>
          </cell>
        </row>
        <row r="16892">
          <cell r="D16892">
            <v>503</v>
          </cell>
          <cell r="G16892" t="str">
            <v>SAE-CRCA-PFV-NUEVO-QUILLAGUA-2</v>
          </cell>
          <cell r="P16892">
            <v>21</v>
          </cell>
        </row>
        <row r="16893">
          <cell r="D16893">
            <v>503</v>
          </cell>
          <cell r="G16893" t="str">
            <v>SAE-CRCA-PFV-NUEVO-QUILLAGUA-2</v>
          </cell>
          <cell r="P16893">
            <v>21</v>
          </cell>
        </row>
        <row r="16894">
          <cell r="D16894">
            <v>503</v>
          </cell>
          <cell r="G16894" t="str">
            <v>SAE-CRCA-PFV-NUEVO-QUILLAGUA-2</v>
          </cell>
          <cell r="P16894">
            <v>21</v>
          </cell>
        </row>
        <row r="16895">
          <cell r="D16895">
            <v>503</v>
          </cell>
          <cell r="G16895" t="str">
            <v>SAE-CRCA-PFV-NUEVO-QUILLAGUA-2</v>
          </cell>
          <cell r="P16895">
            <v>21</v>
          </cell>
        </row>
        <row r="16896">
          <cell r="D16896">
            <v>504</v>
          </cell>
          <cell r="G16896" t="str">
            <v>SAE-CRCA-PFV-NUEVO-QUILLAGUA-2</v>
          </cell>
          <cell r="P16896">
            <v>21</v>
          </cell>
        </row>
        <row r="16897">
          <cell r="D16897">
            <v>504</v>
          </cell>
          <cell r="G16897" t="str">
            <v>SAE-CRCA-PFV-NUEVO-QUILLAGUA-2</v>
          </cell>
          <cell r="P16897">
            <v>21</v>
          </cell>
        </row>
        <row r="16898">
          <cell r="D16898">
            <v>504</v>
          </cell>
          <cell r="G16898" t="str">
            <v>SAE-CRCA-PFV-NUEVO-QUILLAGUA-2</v>
          </cell>
          <cell r="P16898">
            <v>21</v>
          </cell>
        </row>
        <row r="16899">
          <cell r="D16899">
            <v>504</v>
          </cell>
          <cell r="G16899" t="str">
            <v>SAE-CRCA-PFV-NUEVO-QUILLAGUA-2</v>
          </cell>
          <cell r="P16899">
            <v>21</v>
          </cell>
        </row>
        <row r="16900">
          <cell r="D16900">
            <v>505</v>
          </cell>
          <cell r="G16900" t="str">
            <v>SAE-CRCA-PFV-NUEVO-QUILLAGUA-2</v>
          </cell>
          <cell r="P16900">
            <v>21</v>
          </cell>
        </row>
        <row r="16901">
          <cell r="D16901">
            <v>505</v>
          </cell>
          <cell r="G16901" t="str">
            <v>SAE-CRCA-PFV-NUEVO-QUILLAGUA-2</v>
          </cell>
          <cell r="P16901">
            <v>21</v>
          </cell>
        </row>
        <row r="16902">
          <cell r="D16902">
            <v>505</v>
          </cell>
          <cell r="G16902" t="str">
            <v>SAE-CRCA-PFV-NUEVO-QUILLAGUA-2</v>
          </cell>
          <cell r="P16902">
            <v>21</v>
          </cell>
        </row>
        <row r="16903">
          <cell r="D16903">
            <v>505</v>
          </cell>
          <cell r="G16903" t="str">
            <v>SAE-CRCA-PFV-NUEVO-QUILLAGUA-2</v>
          </cell>
          <cell r="P16903">
            <v>21</v>
          </cell>
        </row>
        <row r="16904">
          <cell r="D16904">
            <v>506</v>
          </cell>
          <cell r="G16904" t="str">
            <v>SAE-CRCA-PFV-NUEVO-QUILLAGUA-2</v>
          </cell>
          <cell r="P16904">
            <v>21</v>
          </cell>
        </row>
        <row r="16905">
          <cell r="D16905">
            <v>506</v>
          </cell>
          <cell r="G16905" t="str">
            <v>SAE-CRCA-PFV-NUEVO-QUILLAGUA-2</v>
          </cell>
          <cell r="P16905">
            <v>21</v>
          </cell>
        </row>
        <row r="16906">
          <cell r="D16906">
            <v>506</v>
          </cell>
          <cell r="G16906" t="str">
            <v>SAE-CRCA-PFV-NUEVO-QUILLAGUA-2</v>
          </cell>
          <cell r="P16906">
            <v>21</v>
          </cell>
        </row>
        <row r="16907">
          <cell r="D16907">
            <v>506</v>
          </cell>
          <cell r="G16907" t="str">
            <v>SAE-CRCA-PFV-NUEVO-QUILLAGUA-2</v>
          </cell>
          <cell r="P16907">
            <v>21</v>
          </cell>
        </row>
        <row r="16908">
          <cell r="D16908">
            <v>507</v>
          </cell>
          <cell r="G16908" t="str">
            <v>SAE-CRCA-PFV-NUEVO-QUILLAGUA-2</v>
          </cell>
          <cell r="P16908">
            <v>21</v>
          </cell>
        </row>
        <row r="16909">
          <cell r="D16909">
            <v>507</v>
          </cell>
          <cell r="G16909" t="str">
            <v>SAE-CRCA-PFV-NUEVO-QUILLAGUA-2</v>
          </cell>
          <cell r="P16909">
            <v>21</v>
          </cell>
        </row>
        <row r="16910">
          <cell r="D16910">
            <v>507</v>
          </cell>
          <cell r="G16910" t="str">
            <v>SAE-CRCA-PFV-NUEVO-QUILLAGUA-2</v>
          </cell>
          <cell r="P16910">
            <v>21</v>
          </cell>
        </row>
        <row r="16911">
          <cell r="D16911">
            <v>507</v>
          </cell>
          <cell r="G16911" t="str">
            <v>SAE-CRCA-PFV-NUEVO-QUILLAGUA-2</v>
          </cell>
          <cell r="P16911">
            <v>21</v>
          </cell>
        </row>
        <row r="16912">
          <cell r="D16912">
            <v>508</v>
          </cell>
          <cell r="G16912" t="str">
            <v>SAE-CRCA-PFV-NUEVO-QUILLAGUA-2</v>
          </cell>
          <cell r="P16912">
            <v>21</v>
          </cell>
        </row>
        <row r="16913">
          <cell r="D16913">
            <v>508</v>
          </cell>
          <cell r="G16913" t="str">
            <v>SAE-CRCA-PFV-NUEVO-QUILLAGUA-2</v>
          </cell>
          <cell r="P16913">
            <v>21</v>
          </cell>
        </row>
        <row r="16914">
          <cell r="D16914">
            <v>508</v>
          </cell>
          <cell r="G16914" t="str">
            <v>SAE-CRCA-PFV-NUEVO-QUILLAGUA-2</v>
          </cell>
          <cell r="P16914">
            <v>21</v>
          </cell>
        </row>
        <row r="16915">
          <cell r="D16915">
            <v>508</v>
          </cell>
          <cell r="G16915" t="str">
            <v>SAE-CRCA-PFV-NUEVO-QUILLAGUA-2</v>
          </cell>
          <cell r="P16915">
            <v>21</v>
          </cell>
        </row>
        <row r="16916">
          <cell r="D16916">
            <v>509</v>
          </cell>
          <cell r="G16916" t="str">
            <v>SAE-CRCA-PFV-NUEVO-QUILLAGUA-2</v>
          </cell>
          <cell r="P16916">
            <v>21</v>
          </cell>
        </row>
        <row r="16917">
          <cell r="D16917">
            <v>509</v>
          </cell>
          <cell r="G16917" t="str">
            <v>SAE-CRCA-PFV-NUEVO-QUILLAGUA-2</v>
          </cell>
          <cell r="P16917">
            <v>21</v>
          </cell>
        </row>
        <row r="16918">
          <cell r="D16918">
            <v>509</v>
          </cell>
          <cell r="G16918" t="str">
            <v>SAE-CRCA-PFV-NUEVO-QUILLAGUA-2</v>
          </cell>
          <cell r="P16918">
            <v>21</v>
          </cell>
        </row>
        <row r="16919">
          <cell r="D16919">
            <v>509</v>
          </cell>
          <cell r="G16919" t="str">
            <v>SAE-CRCA-PFV-NUEVO-QUILLAGUA-2</v>
          </cell>
          <cell r="P16919">
            <v>21</v>
          </cell>
        </row>
        <row r="16920">
          <cell r="D16920">
            <v>510</v>
          </cell>
          <cell r="G16920" t="str">
            <v>SAE-CRCA-PFV-NUEVO-QUILLAGUA-2</v>
          </cell>
          <cell r="P16920">
            <v>21</v>
          </cell>
        </row>
        <row r="16921">
          <cell r="D16921">
            <v>510</v>
          </cell>
          <cell r="G16921" t="str">
            <v>SAE-CRCA-PFV-NUEVO-QUILLAGUA-2</v>
          </cell>
          <cell r="P16921">
            <v>21</v>
          </cell>
        </row>
        <row r="16922">
          <cell r="D16922">
            <v>510</v>
          </cell>
          <cell r="G16922" t="str">
            <v>SAE-CRCA-PFV-NUEVO-QUILLAGUA-2</v>
          </cell>
          <cell r="P16922">
            <v>21</v>
          </cell>
        </row>
        <row r="16923">
          <cell r="D16923">
            <v>510</v>
          </cell>
          <cell r="G16923" t="str">
            <v>SAE-CRCA-PFV-NUEVO-QUILLAGUA-2</v>
          </cell>
          <cell r="P16923">
            <v>21</v>
          </cell>
        </row>
        <row r="16924">
          <cell r="D16924">
            <v>511</v>
          </cell>
          <cell r="G16924" t="str">
            <v>SAE-CRCA-PFV-NUEVO-QUILLAGUA-2</v>
          </cell>
          <cell r="P16924">
            <v>21</v>
          </cell>
        </row>
        <row r="16925">
          <cell r="D16925">
            <v>511</v>
          </cell>
          <cell r="G16925" t="str">
            <v>SAE-CRCA-PFV-NUEVO-QUILLAGUA-2</v>
          </cell>
          <cell r="P16925">
            <v>21</v>
          </cell>
        </row>
        <row r="16926">
          <cell r="D16926">
            <v>511</v>
          </cell>
          <cell r="G16926" t="str">
            <v>SAE-CRCA-PFV-NUEVO-QUILLAGUA-2</v>
          </cell>
          <cell r="P16926">
            <v>21</v>
          </cell>
        </row>
        <row r="16927">
          <cell r="D16927">
            <v>511</v>
          </cell>
          <cell r="G16927" t="str">
            <v>SAE-CRCA-PFV-NUEVO-QUILLAGUA-2</v>
          </cell>
          <cell r="P16927">
            <v>21</v>
          </cell>
        </row>
        <row r="16928">
          <cell r="D16928">
            <v>512</v>
          </cell>
          <cell r="G16928" t="str">
            <v>SAE-CRCA-PFV-NUEVO-QUILLAGUA-2</v>
          </cell>
          <cell r="P16928">
            <v>21</v>
          </cell>
        </row>
        <row r="16929">
          <cell r="D16929">
            <v>512</v>
          </cell>
          <cell r="G16929" t="str">
            <v>SAE-CRCA-PFV-NUEVO-QUILLAGUA-2</v>
          </cell>
          <cell r="P16929">
            <v>21</v>
          </cell>
        </row>
        <row r="16930">
          <cell r="D16930">
            <v>512</v>
          </cell>
          <cell r="G16930" t="str">
            <v>SAE-CRCA-PFV-NUEVO-QUILLAGUA-2</v>
          </cell>
          <cell r="P16930">
            <v>21</v>
          </cell>
        </row>
        <row r="16931">
          <cell r="D16931">
            <v>512</v>
          </cell>
          <cell r="G16931" t="str">
            <v>SAE-CRCA-PFV-NUEVO-QUILLAGUA-2</v>
          </cell>
          <cell r="P16931">
            <v>21</v>
          </cell>
        </row>
        <row r="16932">
          <cell r="D16932">
            <v>513</v>
          </cell>
          <cell r="G16932" t="str">
            <v>SAE-CRCA-PFV-NUEVO-QUILLAGUA-2</v>
          </cell>
          <cell r="P16932">
            <v>21</v>
          </cell>
        </row>
        <row r="16933">
          <cell r="D16933">
            <v>513</v>
          </cell>
          <cell r="G16933" t="str">
            <v>SAE-CRCA-PFV-NUEVO-QUILLAGUA-2</v>
          </cell>
          <cell r="P16933">
            <v>21</v>
          </cell>
        </row>
        <row r="16934">
          <cell r="D16934">
            <v>513</v>
          </cell>
          <cell r="G16934" t="str">
            <v>SAE-CRCA-PFV-NUEVO-QUILLAGUA-2</v>
          </cell>
          <cell r="P16934">
            <v>21</v>
          </cell>
        </row>
        <row r="16935">
          <cell r="D16935">
            <v>513</v>
          </cell>
          <cell r="G16935" t="str">
            <v>SAE-CRCA-PFV-NUEVO-QUILLAGUA-2</v>
          </cell>
          <cell r="P16935">
            <v>21</v>
          </cell>
        </row>
        <row r="16936">
          <cell r="D16936">
            <v>514</v>
          </cell>
          <cell r="G16936" t="str">
            <v>SAE-CRCA-PFV-NUEVO-QUILLAGUA-2</v>
          </cell>
          <cell r="P16936">
            <v>22</v>
          </cell>
        </row>
        <row r="16937">
          <cell r="D16937">
            <v>514</v>
          </cell>
          <cell r="G16937" t="str">
            <v>SAE-CRCA-PFV-NUEVO-QUILLAGUA-2</v>
          </cell>
          <cell r="P16937">
            <v>22</v>
          </cell>
        </row>
        <row r="16938">
          <cell r="D16938">
            <v>514</v>
          </cell>
          <cell r="G16938" t="str">
            <v>SAE-CRCA-PFV-NUEVO-QUILLAGUA-2</v>
          </cell>
          <cell r="P16938">
            <v>22</v>
          </cell>
        </row>
        <row r="16939">
          <cell r="D16939">
            <v>514</v>
          </cell>
          <cell r="G16939" t="str">
            <v>SAE-CRCA-PFV-NUEVO-QUILLAGUA-2</v>
          </cell>
          <cell r="P16939">
            <v>22</v>
          </cell>
        </row>
        <row r="16940">
          <cell r="D16940">
            <v>515</v>
          </cell>
          <cell r="G16940" t="str">
            <v>SAE-CRCA-PFV-NUEVO-QUILLAGUA-2</v>
          </cell>
          <cell r="P16940">
            <v>22</v>
          </cell>
        </row>
        <row r="16941">
          <cell r="D16941">
            <v>515</v>
          </cell>
          <cell r="G16941" t="str">
            <v>SAE-CRCA-PFV-NUEVO-QUILLAGUA-2</v>
          </cell>
          <cell r="P16941">
            <v>22</v>
          </cell>
        </row>
        <row r="16942">
          <cell r="D16942">
            <v>515</v>
          </cell>
          <cell r="G16942" t="str">
            <v>SAE-CRCA-PFV-NUEVO-QUILLAGUA-2</v>
          </cell>
          <cell r="P16942">
            <v>22</v>
          </cell>
        </row>
        <row r="16943">
          <cell r="D16943">
            <v>515</v>
          </cell>
          <cell r="G16943" t="str">
            <v>SAE-CRCA-PFV-NUEVO-QUILLAGUA-2</v>
          </cell>
          <cell r="P16943">
            <v>22</v>
          </cell>
        </row>
        <row r="16944">
          <cell r="D16944">
            <v>516</v>
          </cell>
          <cell r="G16944" t="str">
            <v>SAE-CRCA-PFV-NUEVO-QUILLAGUA-2</v>
          </cell>
          <cell r="P16944">
            <v>22</v>
          </cell>
        </row>
        <row r="16945">
          <cell r="D16945">
            <v>516</v>
          </cell>
          <cell r="G16945" t="str">
            <v>SAE-CRCA-PFV-NUEVO-QUILLAGUA-2</v>
          </cell>
          <cell r="P16945">
            <v>22</v>
          </cell>
        </row>
        <row r="16946">
          <cell r="D16946">
            <v>516</v>
          </cell>
          <cell r="G16946" t="str">
            <v>SAE-CRCA-PFV-NUEVO-QUILLAGUA-2</v>
          </cell>
          <cell r="P16946">
            <v>22</v>
          </cell>
        </row>
        <row r="16947">
          <cell r="D16947">
            <v>516</v>
          </cell>
          <cell r="G16947" t="str">
            <v>SAE-CRCA-PFV-NUEVO-QUILLAGUA-2</v>
          </cell>
          <cell r="P16947">
            <v>22</v>
          </cell>
        </row>
        <row r="16948">
          <cell r="D16948">
            <v>517</v>
          </cell>
          <cell r="G16948" t="str">
            <v>SAE-CRCA-PFV-NUEVO-QUILLAGUA-2</v>
          </cell>
          <cell r="P16948">
            <v>22</v>
          </cell>
        </row>
        <row r="16949">
          <cell r="D16949">
            <v>517</v>
          </cell>
          <cell r="G16949" t="str">
            <v>SAE-CRCA-PFV-NUEVO-QUILLAGUA-2</v>
          </cell>
          <cell r="P16949">
            <v>22</v>
          </cell>
        </row>
        <row r="16950">
          <cell r="D16950">
            <v>517</v>
          </cell>
          <cell r="G16950" t="str">
            <v>SAE-CRCA-PFV-NUEVO-QUILLAGUA-2</v>
          </cell>
          <cell r="P16950">
            <v>22</v>
          </cell>
        </row>
        <row r="16951">
          <cell r="D16951">
            <v>517</v>
          </cell>
          <cell r="G16951" t="str">
            <v>SAE-CRCA-PFV-NUEVO-QUILLAGUA-2</v>
          </cell>
          <cell r="P16951">
            <v>22</v>
          </cell>
        </row>
        <row r="16952">
          <cell r="D16952">
            <v>518</v>
          </cell>
          <cell r="G16952" t="str">
            <v>SAE-CRCA-PFV-NUEVO-QUILLAGUA-2</v>
          </cell>
          <cell r="P16952">
            <v>22</v>
          </cell>
        </row>
        <row r="16953">
          <cell r="D16953">
            <v>518</v>
          </cell>
          <cell r="G16953" t="str">
            <v>SAE-CRCA-PFV-NUEVO-QUILLAGUA-2</v>
          </cell>
          <cell r="P16953">
            <v>22</v>
          </cell>
        </row>
        <row r="16954">
          <cell r="D16954">
            <v>518</v>
          </cell>
          <cell r="G16954" t="str">
            <v>SAE-CRCA-PFV-NUEVO-QUILLAGUA-2</v>
          </cell>
          <cell r="P16954">
            <v>22</v>
          </cell>
        </row>
        <row r="16955">
          <cell r="D16955">
            <v>518</v>
          </cell>
          <cell r="G16955" t="str">
            <v>SAE-CRCA-PFV-NUEVO-QUILLAGUA-2</v>
          </cell>
          <cell r="P16955">
            <v>22</v>
          </cell>
        </row>
        <row r="16956">
          <cell r="D16956">
            <v>519</v>
          </cell>
          <cell r="G16956" t="str">
            <v>SAE-CRCA-PFV-NUEVO-QUILLAGUA-2</v>
          </cell>
          <cell r="P16956">
            <v>22</v>
          </cell>
        </row>
        <row r="16957">
          <cell r="D16957">
            <v>519</v>
          </cell>
          <cell r="G16957" t="str">
            <v>SAE-CRCA-PFV-NUEVO-QUILLAGUA-2</v>
          </cell>
          <cell r="P16957">
            <v>22</v>
          </cell>
        </row>
        <row r="16958">
          <cell r="D16958">
            <v>519</v>
          </cell>
          <cell r="G16958" t="str">
            <v>SAE-CRCA-PFV-NUEVO-QUILLAGUA-2</v>
          </cell>
          <cell r="P16958">
            <v>22</v>
          </cell>
        </row>
        <row r="16959">
          <cell r="D16959">
            <v>519</v>
          </cell>
          <cell r="G16959" t="str">
            <v>SAE-CRCA-PFV-NUEVO-QUILLAGUA-2</v>
          </cell>
          <cell r="P16959">
            <v>22</v>
          </cell>
        </row>
        <row r="16960">
          <cell r="D16960">
            <v>520</v>
          </cell>
          <cell r="G16960" t="str">
            <v>SAE-CRCA-PFV-NUEVO-QUILLAGUA-2</v>
          </cell>
          <cell r="P16960">
            <v>22</v>
          </cell>
        </row>
        <row r="16961">
          <cell r="D16961">
            <v>520</v>
          </cell>
          <cell r="G16961" t="str">
            <v>SAE-CRCA-PFV-NUEVO-QUILLAGUA-2</v>
          </cell>
          <cell r="P16961">
            <v>22</v>
          </cell>
        </row>
        <row r="16962">
          <cell r="D16962">
            <v>520</v>
          </cell>
          <cell r="G16962" t="str">
            <v>SAE-CRCA-PFV-NUEVO-QUILLAGUA-2</v>
          </cell>
          <cell r="P16962">
            <v>22</v>
          </cell>
        </row>
        <row r="16963">
          <cell r="D16963">
            <v>520</v>
          </cell>
          <cell r="G16963" t="str">
            <v>SAE-CRCA-PFV-NUEVO-QUILLAGUA-2</v>
          </cell>
          <cell r="P16963">
            <v>22</v>
          </cell>
        </row>
        <row r="16964">
          <cell r="D16964">
            <v>521</v>
          </cell>
          <cell r="G16964" t="str">
            <v>SAE-CRCA-PFV-NUEVO-QUILLAGUA-2</v>
          </cell>
          <cell r="P16964">
            <v>22</v>
          </cell>
        </row>
        <row r="16965">
          <cell r="D16965">
            <v>521</v>
          </cell>
          <cell r="G16965" t="str">
            <v>SAE-CRCA-PFV-NUEVO-QUILLAGUA-2</v>
          </cell>
          <cell r="P16965">
            <v>22</v>
          </cell>
        </row>
        <row r="16966">
          <cell r="D16966">
            <v>521</v>
          </cell>
          <cell r="G16966" t="str">
            <v>SAE-CRCA-PFV-NUEVO-QUILLAGUA-2</v>
          </cell>
          <cell r="P16966">
            <v>22</v>
          </cell>
        </row>
        <row r="16967">
          <cell r="D16967">
            <v>521</v>
          </cell>
          <cell r="G16967" t="str">
            <v>SAE-CRCA-PFV-NUEVO-QUILLAGUA-2</v>
          </cell>
          <cell r="P16967">
            <v>22</v>
          </cell>
        </row>
        <row r="16968">
          <cell r="D16968">
            <v>522</v>
          </cell>
          <cell r="G16968" t="str">
            <v>SAE-CRCA-PFV-NUEVO-QUILLAGUA-2</v>
          </cell>
          <cell r="P16968">
            <v>22</v>
          </cell>
        </row>
        <row r="16969">
          <cell r="D16969">
            <v>522</v>
          </cell>
          <cell r="G16969" t="str">
            <v>SAE-CRCA-PFV-NUEVO-QUILLAGUA-2</v>
          </cell>
          <cell r="P16969">
            <v>22</v>
          </cell>
        </row>
        <row r="16970">
          <cell r="D16970">
            <v>522</v>
          </cell>
          <cell r="G16970" t="str">
            <v>SAE-CRCA-PFV-NUEVO-QUILLAGUA-2</v>
          </cell>
          <cell r="P16970">
            <v>22</v>
          </cell>
        </row>
        <row r="16971">
          <cell r="D16971">
            <v>522</v>
          </cell>
          <cell r="G16971" t="str">
            <v>SAE-CRCA-PFV-NUEVO-QUILLAGUA-2</v>
          </cell>
          <cell r="P16971">
            <v>22</v>
          </cell>
        </row>
        <row r="16972">
          <cell r="D16972">
            <v>523</v>
          </cell>
          <cell r="G16972" t="str">
            <v>SAE-CRCA-PFV-NUEVO-QUILLAGUA-2</v>
          </cell>
          <cell r="P16972">
            <v>22</v>
          </cell>
        </row>
        <row r="16973">
          <cell r="D16973">
            <v>523</v>
          </cell>
          <cell r="G16973" t="str">
            <v>SAE-CRCA-PFV-NUEVO-QUILLAGUA-2</v>
          </cell>
          <cell r="P16973">
            <v>22</v>
          </cell>
        </row>
        <row r="16974">
          <cell r="D16974">
            <v>523</v>
          </cell>
          <cell r="G16974" t="str">
            <v>SAE-CRCA-PFV-NUEVO-QUILLAGUA-2</v>
          </cell>
          <cell r="P16974">
            <v>22</v>
          </cell>
        </row>
        <row r="16975">
          <cell r="D16975">
            <v>523</v>
          </cell>
          <cell r="G16975" t="str">
            <v>SAE-CRCA-PFV-NUEVO-QUILLAGUA-2</v>
          </cell>
          <cell r="P16975">
            <v>22</v>
          </cell>
        </row>
        <row r="16976">
          <cell r="D16976">
            <v>524</v>
          </cell>
          <cell r="G16976" t="str">
            <v>SAE-CRCA-PFV-NUEVO-QUILLAGUA-2</v>
          </cell>
          <cell r="P16976">
            <v>22</v>
          </cell>
        </row>
        <row r="16977">
          <cell r="D16977">
            <v>524</v>
          </cell>
          <cell r="G16977" t="str">
            <v>SAE-CRCA-PFV-NUEVO-QUILLAGUA-2</v>
          </cell>
          <cell r="P16977">
            <v>22</v>
          </cell>
        </row>
        <row r="16978">
          <cell r="D16978">
            <v>524</v>
          </cell>
          <cell r="G16978" t="str">
            <v>SAE-CRCA-PFV-NUEVO-QUILLAGUA-2</v>
          </cell>
          <cell r="P16978">
            <v>22</v>
          </cell>
        </row>
        <row r="16979">
          <cell r="D16979">
            <v>524</v>
          </cell>
          <cell r="G16979" t="str">
            <v>SAE-CRCA-PFV-NUEVO-QUILLAGUA-2</v>
          </cell>
          <cell r="P16979">
            <v>22</v>
          </cell>
        </row>
        <row r="16980">
          <cell r="D16980">
            <v>525</v>
          </cell>
          <cell r="G16980" t="str">
            <v>SAE-CRCA-PFV-NUEVO-QUILLAGUA-2</v>
          </cell>
          <cell r="P16980">
            <v>22</v>
          </cell>
        </row>
        <row r="16981">
          <cell r="D16981">
            <v>525</v>
          </cell>
          <cell r="G16981" t="str">
            <v>SAE-CRCA-PFV-NUEVO-QUILLAGUA-2</v>
          </cell>
          <cell r="P16981">
            <v>22</v>
          </cell>
        </row>
        <row r="16982">
          <cell r="D16982">
            <v>525</v>
          </cell>
          <cell r="G16982" t="str">
            <v>SAE-CRCA-PFV-NUEVO-QUILLAGUA-2</v>
          </cell>
          <cell r="P16982">
            <v>22</v>
          </cell>
        </row>
        <row r="16983">
          <cell r="D16983">
            <v>525</v>
          </cell>
          <cell r="G16983" t="str">
            <v>SAE-CRCA-PFV-NUEVO-QUILLAGUA-2</v>
          </cell>
          <cell r="P16983">
            <v>22</v>
          </cell>
        </row>
        <row r="16984">
          <cell r="D16984">
            <v>526</v>
          </cell>
          <cell r="G16984" t="str">
            <v>SAE-CRCA-PFV-NUEVO-QUILLAGUA-2</v>
          </cell>
          <cell r="P16984">
            <v>22</v>
          </cell>
        </row>
        <row r="16985">
          <cell r="D16985">
            <v>526</v>
          </cell>
          <cell r="G16985" t="str">
            <v>SAE-CRCA-PFV-NUEVO-QUILLAGUA-2</v>
          </cell>
          <cell r="P16985">
            <v>22</v>
          </cell>
        </row>
        <row r="16986">
          <cell r="D16986">
            <v>526</v>
          </cell>
          <cell r="G16986" t="str">
            <v>SAE-CRCA-PFV-NUEVO-QUILLAGUA-2</v>
          </cell>
          <cell r="P16986">
            <v>22</v>
          </cell>
        </row>
        <row r="16987">
          <cell r="D16987">
            <v>526</v>
          </cell>
          <cell r="G16987" t="str">
            <v>SAE-CRCA-PFV-NUEVO-QUILLAGUA-2</v>
          </cell>
          <cell r="P16987">
            <v>22</v>
          </cell>
        </row>
        <row r="16988">
          <cell r="D16988">
            <v>527</v>
          </cell>
          <cell r="G16988" t="str">
            <v>SAE-CRCA-PFV-NUEVO-QUILLAGUA-2</v>
          </cell>
          <cell r="P16988">
            <v>22</v>
          </cell>
        </row>
        <row r="16989">
          <cell r="D16989">
            <v>527</v>
          </cell>
          <cell r="G16989" t="str">
            <v>SAE-CRCA-PFV-NUEVO-QUILLAGUA-2</v>
          </cell>
          <cell r="P16989">
            <v>22</v>
          </cell>
        </row>
        <row r="16990">
          <cell r="D16990">
            <v>527</v>
          </cell>
          <cell r="G16990" t="str">
            <v>SAE-CRCA-PFV-NUEVO-QUILLAGUA-2</v>
          </cell>
          <cell r="P16990">
            <v>22</v>
          </cell>
        </row>
        <row r="16991">
          <cell r="D16991">
            <v>527</v>
          </cell>
          <cell r="G16991" t="str">
            <v>SAE-CRCA-PFV-NUEVO-QUILLAGUA-2</v>
          </cell>
          <cell r="P16991">
            <v>22</v>
          </cell>
        </row>
        <row r="16992">
          <cell r="D16992">
            <v>528</v>
          </cell>
          <cell r="G16992" t="str">
            <v>SAE-CRCA-PFV-NUEVO-QUILLAGUA-2</v>
          </cell>
          <cell r="P16992">
            <v>22</v>
          </cell>
        </row>
        <row r="16993">
          <cell r="D16993">
            <v>528</v>
          </cell>
          <cell r="G16993" t="str">
            <v>SAE-CRCA-PFV-NUEVO-QUILLAGUA-2</v>
          </cell>
          <cell r="P16993">
            <v>22</v>
          </cell>
        </row>
        <row r="16994">
          <cell r="D16994">
            <v>528</v>
          </cell>
          <cell r="G16994" t="str">
            <v>SAE-CRCA-PFV-NUEVO-QUILLAGUA-2</v>
          </cell>
          <cell r="P16994">
            <v>22</v>
          </cell>
        </row>
        <row r="16995">
          <cell r="D16995">
            <v>528</v>
          </cell>
          <cell r="G16995" t="str">
            <v>SAE-CRCA-PFV-NUEVO-QUILLAGUA-2</v>
          </cell>
          <cell r="P16995">
            <v>22</v>
          </cell>
        </row>
        <row r="16996">
          <cell r="D16996">
            <v>529</v>
          </cell>
          <cell r="G16996" t="str">
            <v>SAE-CRCA-PFV-NUEVO-QUILLAGUA-2</v>
          </cell>
          <cell r="P16996">
            <v>22</v>
          </cell>
        </row>
        <row r="16997">
          <cell r="D16997">
            <v>529</v>
          </cell>
          <cell r="G16997" t="str">
            <v>SAE-CRCA-PFV-NUEVO-QUILLAGUA-2</v>
          </cell>
          <cell r="P16997">
            <v>22</v>
          </cell>
        </row>
        <row r="16998">
          <cell r="D16998">
            <v>529</v>
          </cell>
          <cell r="G16998" t="str">
            <v>SAE-CRCA-PFV-NUEVO-QUILLAGUA-2</v>
          </cell>
          <cell r="P16998">
            <v>22</v>
          </cell>
        </row>
        <row r="16999">
          <cell r="D16999">
            <v>529</v>
          </cell>
          <cell r="G16999" t="str">
            <v>SAE-CRCA-PFV-NUEVO-QUILLAGUA-2</v>
          </cell>
          <cell r="P16999">
            <v>22</v>
          </cell>
        </row>
        <row r="17000">
          <cell r="D17000">
            <v>530</v>
          </cell>
          <cell r="G17000" t="str">
            <v>SAE-CRCA-PFV-NUEVO-QUILLAGUA-2</v>
          </cell>
          <cell r="P17000">
            <v>22</v>
          </cell>
        </row>
        <row r="17001">
          <cell r="D17001">
            <v>530</v>
          </cell>
          <cell r="G17001" t="str">
            <v>SAE-CRCA-PFV-NUEVO-QUILLAGUA-2</v>
          </cell>
          <cell r="P17001">
            <v>22</v>
          </cell>
        </row>
        <row r="17002">
          <cell r="D17002">
            <v>530</v>
          </cell>
          <cell r="G17002" t="str">
            <v>SAE-CRCA-PFV-NUEVO-QUILLAGUA-2</v>
          </cell>
          <cell r="P17002">
            <v>22</v>
          </cell>
        </row>
        <row r="17003">
          <cell r="D17003">
            <v>530</v>
          </cell>
          <cell r="G17003" t="str">
            <v>SAE-CRCA-PFV-NUEVO-QUILLAGUA-2</v>
          </cell>
          <cell r="P17003">
            <v>22</v>
          </cell>
        </row>
        <row r="17004">
          <cell r="D17004">
            <v>531</v>
          </cell>
          <cell r="G17004" t="str">
            <v>SAE-CRCA-PFV-NUEVO-QUILLAGUA-2</v>
          </cell>
          <cell r="P17004">
            <v>22</v>
          </cell>
        </row>
        <row r="17005">
          <cell r="D17005">
            <v>531</v>
          </cell>
          <cell r="G17005" t="str">
            <v>SAE-CRCA-PFV-NUEVO-QUILLAGUA-2</v>
          </cell>
          <cell r="P17005">
            <v>22</v>
          </cell>
        </row>
        <row r="17006">
          <cell r="D17006">
            <v>531</v>
          </cell>
          <cell r="G17006" t="str">
            <v>SAE-CRCA-PFV-NUEVO-QUILLAGUA-2</v>
          </cell>
          <cell r="P17006">
            <v>22</v>
          </cell>
        </row>
        <row r="17007">
          <cell r="D17007">
            <v>531</v>
          </cell>
          <cell r="G17007" t="str">
            <v>SAE-CRCA-PFV-NUEVO-QUILLAGUA-2</v>
          </cell>
          <cell r="P17007">
            <v>22</v>
          </cell>
        </row>
        <row r="17008">
          <cell r="D17008">
            <v>532</v>
          </cell>
          <cell r="G17008" t="str">
            <v>SAE-CRCA-PFV-NUEVO-QUILLAGUA-2</v>
          </cell>
          <cell r="P17008">
            <v>22</v>
          </cell>
        </row>
        <row r="17009">
          <cell r="D17009">
            <v>532</v>
          </cell>
          <cell r="G17009" t="str">
            <v>SAE-CRCA-PFV-NUEVO-QUILLAGUA-2</v>
          </cell>
          <cell r="P17009">
            <v>22</v>
          </cell>
        </row>
        <row r="17010">
          <cell r="D17010">
            <v>532</v>
          </cell>
          <cell r="G17010" t="str">
            <v>SAE-CRCA-PFV-NUEVO-QUILLAGUA-2</v>
          </cell>
          <cell r="P17010">
            <v>22</v>
          </cell>
        </row>
        <row r="17011">
          <cell r="D17011">
            <v>532</v>
          </cell>
          <cell r="G17011" t="str">
            <v>SAE-CRCA-PFV-NUEVO-QUILLAGUA-2</v>
          </cell>
          <cell r="P17011">
            <v>22</v>
          </cell>
        </row>
        <row r="17012">
          <cell r="D17012">
            <v>533</v>
          </cell>
          <cell r="G17012" t="str">
            <v>SAE-CRCA-PFV-NUEVO-QUILLAGUA-2</v>
          </cell>
          <cell r="P17012">
            <v>22</v>
          </cell>
        </row>
        <row r="17013">
          <cell r="D17013">
            <v>533</v>
          </cell>
          <cell r="G17013" t="str">
            <v>SAE-CRCA-PFV-NUEVO-QUILLAGUA-2</v>
          </cell>
          <cell r="P17013">
            <v>22</v>
          </cell>
        </row>
        <row r="17014">
          <cell r="D17014">
            <v>533</v>
          </cell>
          <cell r="G17014" t="str">
            <v>SAE-CRCA-PFV-NUEVO-QUILLAGUA-2</v>
          </cell>
          <cell r="P17014">
            <v>22</v>
          </cell>
        </row>
        <row r="17015">
          <cell r="D17015">
            <v>533</v>
          </cell>
          <cell r="G17015" t="str">
            <v>SAE-CRCA-PFV-NUEVO-QUILLAGUA-2</v>
          </cell>
          <cell r="P17015">
            <v>22</v>
          </cell>
        </row>
        <row r="17016">
          <cell r="D17016">
            <v>534</v>
          </cell>
          <cell r="G17016" t="str">
            <v>SAE-CRCA-PFV-NUEVO-QUILLAGUA-2</v>
          </cell>
          <cell r="P17016">
            <v>22</v>
          </cell>
        </row>
        <row r="17017">
          <cell r="D17017">
            <v>534</v>
          </cell>
          <cell r="G17017" t="str">
            <v>SAE-CRCA-PFV-NUEVO-QUILLAGUA-2</v>
          </cell>
          <cell r="P17017">
            <v>22</v>
          </cell>
        </row>
        <row r="17018">
          <cell r="D17018">
            <v>534</v>
          </cell>
          <cell r="G17018" t="str">
            <v>SAE-CRCA-PFV-NUEVO-QUILLAGUA-2</v>
          </cell>
          <cell r="P17018">
            <v>22</v>
          </cell>
        </row>
        <row r="17019">
          <cell r="D17019">
            <v>534</v>
          </cell>
          <cell r="G17019" t="str">
            <v>SAE-CRCA-PFV-NUEVO-QUILLAGUA-2</v>
          </cell>
          <cell r="P17019">
            <v>22</v>
          </cell>
        </row>
        <row r="17020">
          <cell r="D17020">
            <v>535</v>
          </cell>
          <cell r="G17020" t="str">
            <v>SAE-CRCA-PFV-NUEVO-QUILLAGUA-2</v>
          </cell>
          <cell r="P17020">
            <v>22</v>
          </cell>
        </row>
        <row r="17021">
          <cell r="D17021">
            <v>535</v>
          </cell>
          <cell r="G17021" t="str">
            <v>SAE-CRCA-PFV-NUEVO-QUILLAGUA-2</v>
          </cell>
          <cell r="P17021">
            <v>22</v>
          </cell>
        </row>
        <row r="17022">
          <cell r="D17022">
            <v>535</v>
          </cell>
          <cell r="G17022" t="str">
            <v>SAE-CRCA-PFV-NUEVO-QUILLAGUA-2</v>
          </cell>
          <cell r="P17022">
            <v>22</v>
          </cell>
        </row>
        <row r="17023">
          <cell r="D17023">
            <v>535</v>
          </cell>
          <cell r="G17023" t="str">
            <v>SAE-CRCA-PFV-NUEVO-QUILLAGUA-2</v>
          </cell>
          <cell r="P17023">
            <v>22</v>
          </cell>
        </row>
        <row r="17024">
          <cell r="D17024">
            <v>536</v>
          </cell>
          <cell r="G17024" t="str">
            <v>SAE-CRCA-PFV-NUEVO-QUILLAGUA-2</v>
          </cell>
          <cell r="P17024">
            <v>22</v>
          </cell>
        </row>
        <row r="17025">
          <cell r="D17025">
            <v>536</v>
          </cell>
          <cell r="G17025" t="str">
            <v>SAE-CRCA-PFV-NUEVO-QUILLAGUA-2</v>
          </cell>
          <cell r="P17025">
            <v>22</v>
          </cell>
        </row>
        <row r="17026">
          <cell r="D17026">
            <v>536</v>
          </cell>
          <cell r="G17026" t="str">
            <v>SAE-CRCA-PFV-NUEVO-QUILLAGUA-2</v>
          </cell>
          <cell r="P17026">
            <v>22</v>
          </cell>
        </row>
        <row r="17027">
          <cell r="D17027">
            <v>536</v>
          </cell>
          <cell r="G17027" t="str">
            <v>SAE-CRCA-PFV-NUEVO-QUILLAGUA-2</v>
          </cell>
          <cell r="P17027">
            <v>22</v>
          </cell>
        </row>
        <row r="17028">
          <cell r="D17028">
            <v>537</v>
          </cell>
          <cell r="G17028" t="str">
            <v>SAE-CRCA-PFV-NUEVO-QUILLAGUA-2</v>
          </cell>
          <cell r="P17028">
            <v>22</v>
          </cell>
        </row>
        <row r="17029">
          <cell r="D17029">
            <v>537</v>
          </cell>
          <cell r="G17029" t="str">
            <v>SAE-CRCA-PFV-NUEVO-QUILLAGUA-2</v>
          </cell>
          <cell r="P17029">
            <v>22</v>
          </cell>
        </row>
        <row r="17030">
          <cell r="D17030">
            <v>537</v>
          </cell>
          <cell r="G17030" t="str">
            <v>SAE-CRCA-PFV-NUEVO-QUILLAGUA-2</v>
          </cell>
          <cell r="P17030">
            <v>22</v>
          </cell>
        </row>
        <row r="17031">
          <cell r="D17031">
            <v>537</v>
          </cell>
          <cell r="G17031" t="str">
            <v>SAE-CRCA-PFV-NUEVO-QUILLAGUA-2</v>
          </cell>
          <cell r="P17031">
            <v>22</v>
          </cell>
        </row>
        <row r="17032">
          <cell r="D17032">
            <v>538</v>
          </cell>
          <cell r="G17032" t="str">
            <v>SAE-CRCA-PFV-NUEVO-QUILLAGUA-2</v>
          </cell>
          <cell r="P17032">
            <v>23</v>
          </cell>
        </row>
        <row r="17033">
          <cell r="D17033">
            <v>538</v>
          </cell>
          <cell r="G17033" t="str">
            <v>SAE-CRCA-PFV-NUEVO-QUILLAGUA-2</v>
          </cell>
          <cell r="P17033">
            <v>23</v>
          </cell>
        </row>
        <row r="17034">
          <cell r="D17034">
            <v>538</v>
          </cell>
          <cell r="G17034" t="str">
            <v>SAE-CRCA-PFV-NUEVO-QUILLAGUA-2</v>
          </cell>
          <cell r="P17034">
            <v>23</v>
          </cell>
        </row>
        <row r="17035">
          <cell r="D17035">
            <v>538</v>
          </cell>
          <cell r="G17035" t="str">
            <v>SAE-CRCA-PFV-NUEVO-QUILLAGUA-2</v>
          </cell>
          <cell r="P17035">
            <v>23</v>
          </cell>
        </row>
        <row r="17036">
          <cell r="D17036">
            <v>539</v>
          </cell>
          <cell r="G17036" t="str">
            <v>SAE-CRCA-PFV-NUEVO-QUILLAGUA-2</v>
          </cell>
          <cell r="P17036">
            <v>23</v>
          </cell>
        </row>
        <row r="17037">
          <cell r="D17037">
            <v>539</v>
          </cell>
          <cell r="G17037" t="str">
            <v>SAE-CRCA-PFV-NUEVO-QUILLAGUA-2</v>
          </cell>
          <cell r="P17037">
            <v>23</v>
          </cell>
        </row>
        <row r="17038">
          <cell r="D17038">
            <v>539</v>
          </cell>
          <cell r="G17038" t="str">
            <v>SAE-CRCA-PFV-NUEVO-QUILLAGUA-2</v>
          </cell>
          <cell r="P17038">
            <v>23</v>
          </cell>
        </row>
        <row r="17039">
          <cell r="D17039">
            <v>539</v>
          </cell>
          <cell r="G17039" t="str">
            <v>SAE-CRCA-PFV-NUEVO-QUILLAGUA-2</v>
          </cell>
          <cell r="P17039">
            <v>23</v>
          </cell>
        </row>
        <row r="17040">
          <cell r="D17040">
            <v>540</v>
          </cell>
          <cell r="G17040" t="str">
            <v>SAE-CRCA-PFV-NUEVO-QUILLAGUA-2</v>
          </cell>
          <cell r="P17040">
            <v>23</v>
          </cell>
        </row>
        <row r="17041">
          <cell r="D17041">
            <v>540</v>
          </cell>
          <cell r="G17041" t="str">
            <v>SAE-CRCA-PFV-NUEVO-QUILLAGUA-2</v>
          </cell>
          <cell r="P17041">
            <v>23</v>
          </cell>
        </row>
        <row r="17042">
          <cell r="D17042">
            <v>540</v>
          </cell>
          <cell r="G17042" t="str">
            <v>SAE-CRCA-PFV-NUEVO-QUILLAGUA-2</v>
          </cell>
          <cell r="P17042">
            <v>23</v>
          </cell>
        </row>
        <row r="17043">
          <cell r="D17043">
            <v>540</v>
          </cell>
          <cell r="G17043" t="str">
            <v>SAE-CRCA-PFV-NUEVO-QUILLAGUA-2</v>
          </cell>
          <cell r="P17043">
            <v>23</v>
          </cell>
        </row>
        <row r="17044">
          <cell r="D17044">
            <v>541</v>
          </cell>
          <cell r="G17044" t="str">
            <v>SAE-CRCA-PFV-NUEVO-QUILLAGUA-2</v>
          </cell>
          <cell r="P17044">
            <v>23</v>
          </cell>
        </row>
        <row r="17045">
          <cell r="D17045">
            <v>541</v>
          </cell>
          <cell r="G17045" t="str">
            <v>SAE-CRCA-PFV-NUEVO-QUILLAGUA-2</v>
          </cell>
          <cell r="P17045">
            <v>23</v>
          </cell>
        </row>
        <row r="17046">
          <cell r="D17046">
            <v>541</v>
          </cell>
          <cell r="G17046" t="str">
            <v>SAE-CRCA-PFV-NUEVO-QUILLAGUA-2</v>
          </cell>
          <cell r="P17046">
            <v>23</v>
          </cell>
        </row>
        <row r="17047">
          <cell r="D17047">
            <v>541</v>
          </cell>
          <cell r="G17047" t="str">
            <v>SAE-CRCA-PFV-NUEVO-QUILLAGUA-2</v>
          </cell>
          <cell r="P17047">
            <v>23</v>
          </cell>
        </row>
        <row r="17048">
          <cell r="D17048">
            <v>542</v>
          </cell>
          <cell r="G17048" t="str">
            <v>SAE-CRCA-PFV-NUEVO-QUILLAGUA-2</v>
          </cell>
          <cell r="P17048">
            <v>23</v>
          </cell>
        </row>
        <row r="17049">
          <cell r="D17049">
            <v>542</v>
          </cell>
          <cell r="G17049" t="str">
            <v>SAE-CRCA-PFV-NUEVO-QUILLAGUA-2</v>
          </cell>
          <cell r="P17049">
            <v>23</v>
          </cell>
        </row>
        <row r="17050">
          <cell r="D17050">
            <v>542</v>
          </cell>
          <cell r="G17050" t="str">
            <v>SAE-CRCA-PFV-NUEVO-QUILLAGUA-2</v>
          </cell>
          <cell r="P17050">
            <v>23</v>
          </cell>
        </row>
        <row r="17051">
          <cell r="D17051">
            <v>542</v>
          </cell>
          <cell r="G17051" t="str">
            <v>SAE-CRCA-PFV-NUEVO-QUILLAGUA-2</v>
          </cell>
          <cell r="P17051">
            <v>23</v>
          </cell>
        </row>
        <row r="17052">
          <cell r="D17052">
            <v>543</v>
          </cell>
          <cell r="G17052" t="str">
            <v>SAE-CRCA-PFV-NUEVO-QUILLAGUA-2</v>
          </cell>
          <cell r="P17052">
            <v>23</v>
          </cell>
        </row>
        <row r="17053">
          <cell r="D17053">
            <v>543</v>
          </cell>
          <cell r="G17053" t="str">
            <v>SAE-CRCA-PFV-NUEVO-QUILLAGUA-2</v>
          </cell>
          <cell r="P17053">
            <v>23</v>
          </cell>
        </row>
        <row r="17054">
          <cell r="D17054">
            <v>543</v>
          </cell>
          <cell r="G17054" t="str">
            <v>SAE-CRCA-PFV-NUEVO-QUILLAGUA-2</v>
          </cell>
          <cell r="P17054">
            <v>23</v>
          </cell>
        </row>
        <row r="17055">
          <cell r="D17055">
            <v>543</v>
          </cell>
          <cell r="G17055" t="str">
            <v>SAE-CRCA-PFV-NUEVO-QUILLAGUA-2</v>
          </cell>
          <cell r="P17055">
            <v>23</v>
          </cell>
        </row>
        <row r="17056">
          <cell r="D17056">
            <v>544</v>
          </cell>
          <cell r="G17056" t="str">
            <v>SAE-CRCA-PFV-NUEVO-QUILLAGUA-2</v>
          </cell>
          <cell r="P17056">
            <v>23</v>
          </cell>
        </row>
        <row r="17057">
          <cell r="D17057">
            <v>544</v>
          </cell>
          <cell r="G17057" t="str">
            <v>SAE-CRCA-PFV-NUEVO-QUILLAGUA-2</v>
          </cell>
          <cell r="P17057">
            <v>23</v>
          </cell>
        </row>
        <row r="17058">
          <cell r="D17058">
            <v>544</v>
          </cell>
          <cell r="G17058" t="str">
            <v>SAE-CRCA-PFV-NUEVO-QUILLAGUA-2</v>
          </cell>
          <cell r="P17058">
            <v>23</v>
          </cell>
        </row>
        <row r="17059">
          <cell r="D17059">
            <v>544</v>
          </cell>
          <cell r="G17059" t="str">
            <v>SAE-CRCA-PFV-NUEVO-QUILLAGUA-2</v>
          </cell>
          <cell r="P17059">
            <v>23</v>
          </cell>
        </row>
        <row r="17060">
          <cell r="D17060">
            <v>545</v>
          </cell>
          <cell r="G17060" t="str">
            <v>SAE-CRCA-PFV-NUEVO-QUILLAGUA-2</v>
          </cell>
          <cell r="P17060">
            <v>23</v>
          </cell>
        </row>
        <row r="17061">
          <cell r="D17061">
            <v>545</v>
          </cell>
          <cell r="G17061" t="str">
            <v>SAE-CRCA-PFV-NUEVO-QUILLAGUA-2</v>
          </cell>
          <cell r="P17061">
            <v>23</v>
          </cell>
        </row>
        <row r="17062">
          <cell r="D17062">
            <v>545</v>
          </cell>
          <cell r="G17062" t="str">
            <v>SAE-CRCA-PFV-NUEVO-QUILLAGUA-2</v>
          </cell>
          <cell r="P17062">
            <v>23</v>
          </cell>
        </row>
        <row r="17063">
          <cell r="D17063">
            <v>545</v>
          </cell>
          <cell r="G17063" t="str">
            <v>SAE-CRCA-PFV-NUEVO-QUILLAGUA-2</v>
          </cell>
          <cell r="P17063">
            <v>23</v>
          </cell>
        </row>
        <row r="17064">
          <cell r="D17064">
            <v>546</v>
          </cell>
          <cell r="G17064" t="str">
            <v>SAE-CRCA-PFV-NUEVO-QUILLAGUA-2</v>
          </cell>
          <cell r="P17064">
            <v>23</v>
          </cell>
        </row>
        <row r="17065">
          <cell r="D17065">
            <v>546</v>
          </cell>
          <cell r="G17065" t="str">
            <v>SAE-CRCA-PFV-NUEVO-QUILLAGUA-2</v>
          </cell>
          <cell r="P17065">
            <v>23</v>
          </cell>
        </row>
        <row r="17066">
          <cell r="D17066">
            <v>546</v>
          </cell>
          <cell r="G17066" t="str">
            <v>SAE-CRCA-PFV-NUEVO-QUILLAGUA-2</v>
          </cell>
          <cell r="P17066">
            <v>23</v>
          </cell>
        </row>
        <row r="17067">
          <cell r="D17067">
            <v>546</v>
          </cell>
          <cell r="G17067" t="str">
            <v>SAE-CRCA-PFV-NUEVO-QUILLAGUA-2</v>
          </cell>
          <cell r="P17067">
            <v>23</v>
          </cell>
        </row>
        <row r="17068">
          <cell r="D17068">
            <v>547</v>
          </cell>
          <cell r="G17068" t="str">
            <v>SAE-CRCA-PFV-NUEVO-QUILLAGUA-2</v>
          </cell>
          <cell r="P17068">
            <v>23</v>
          </cell>
        </row>
        <row r="17069">
          <cell r="D17069">
            <v>547</v>
          </cell>
          <cell r="G17069" t="str">
            <v>SAE-CRCA-PFV-NUEVO-QUILLAGUA-2</v>
          </cell>
          <cell r="P17069">
            <v>23</v>
          </cell>
        </row>
        <row r="17070">
          <cell r="D17070">
            <v>547</v>
          </cell>
          <cell r="G17070" t="str">
            <v>SAE-CRCA-PFV-NUEVO-QUILLAGUA-2</v>
          </cell>
          <cell r="P17070">
            <v>23</v>
          </cell>
        </row>
        <row r="17071">
          <cell r="D17071">
            <v>547</v>
          </cell>
          <cell r="G17071" t="str">
            <v>SAE-CRCA-PFV-NUEVO-QUILLAGUA-2</v>
          </cell>
          <cell r="P17071">
            <v>23</v>
          </cell>
        </row>
        <row r="17072">
          <cell r="D17072">
            <v>548</v>
          </cell>
          <cell r="G17072" t="str">
            <v>SAE-CRCA-PFV-NUEVO-QUILLAGUA-2</v>
          </cell>
          <cell r="P17072">
            <v>23</v>
          </cell>
        </row>
        <row r="17073">
          <cell r="D17073">
            <v>548</v>
          </cell>
          <cell r="G17073" t="str">
            <v>SAE-CRCA-PFV-NUEVO-QUILLAGUA-2</v>
          </cell>
          <cell r="P17073">
            <v>23</v>
          </cell>
        </row>
        <row r="17074">
          <cell r="D17074">
            <v>548</v>
          </cell>
          <cell r="G17074" t="str">
            <v>SAE-CRCA-PFV-NUEVO-QUILLAGUA-2</v>
          </cell>
          <cell r="P17074">
            <v>23</v>
          </cell>
        </row>
        <row r="17075">
          <cell r="D17075">
            <v>548</v>
          </cell>
          <cell r="G17075" t="str">
            <v>SAE-CRCA-PFV-NUEVO-QUILLAGUA-2</v>
          </cell>
          <cell r="P17075">
            <v>23</v>
          </cell>
        </row>
        <row r="17076">
          <cell r="D17076">
            <v>549</v>
          </cell>
          <cell r="G17076" t="str">
            <v>SAE-CRCA-PFV-NUEVO-QUILLAGUA-2</v>
          </cell>
          <cell r="P17076">
            <v>23</v>
          </cell>
        </row>
        <row r="17077">
          <cell r="D17077">
            <v>549</v>
          </cell>
          <cell r="G17077" t="str">
            <v>SAE-CRCA-PFV-NUEVO-QUILLAGUA-2</v>
          </cell>
          <cell r="P17077">
            <v>23</v>
          </cell>
        </row>
        <row r="17078">
          <cell r="D17078">
            <v>549</v>
          </cell>
          <cell r="G17078" t="str">
            <v>SAE-CRCA-PFV-NUEVO-QUILLAGUA-2</v>
          </cell>
          <cell r="P17078">
            <v>23</v>
          </cell>
        </row>
        <row r="17079">
          <cell r="D17079">
            <v>549</v>
          </cell>
          <cell r="G17079" t="str">
            <v>SAE-CRCA-PFV-NUEVO-QUILLAGUA-2</v>
          </cell>
          <cell r="P17079">
            <v>23</v>
          </cell>
        </row>
        <row r="17080">
          <cell r="D17080">
            <v>550</v>
          </cell>
          <cell r="G17080" t="str">
            <v>SAE-CRCA-PFV-NUEVO-QUILLAGUA-2</v>
          </cell>
          <cell r="P17080">
            <v>23</v>
          </cell>
        </row>
        <row r="17081">
          <cell r="D17081">
            <v>550</v>
          </cell>
          <cell r="G17081" t="str">
            <v>SAE-CRCA-PFV-NUEVO-QUILLAGUA-2</v>
          </cell>
          <cell r="P17081">
            <v>23</v>
          </cell>
        </row>
        <row r="17082">
          <cell r="D17082">
            <v>550</v>
          </cell>
          <cell r="G17082" t="str">
            <v>SAE-CRCA-PFV-NUEVO-QUILLAGUA-2</v>
          </cell>
          <cell r="P17082">
            <v>23</v>
          </cell>
        </row>
        <row r="17083">
          <cell r="D17083">
            <v>550</v>
          </cell>
          <cell r="G17083" t="str">
            <v>SAE-CRCA-PFV-NUEVO-QUILLAGUA-2</v>
          </cell>
          <cell r="P17083">
            <v>23</v>
          </cell>
        </row>
        <row r="17084">
          <cell r="D17084">
            <v>551</v>
          </cell>
          <cell r="G17084" t="str">
            <v>SAE-CRCA-PFV-NUEVO-QUILLAGUA-2</v>
          </cell>
          <cell r="P17084">
            <v>23</v>
          </cell>
        </row>
        <row r="17085">
          <cell r="D17085">
            <v>551</v>
          </cell>
          <cell r="G17085" t="str">
            <v>SAE-CRCA-PFV-NUEVO-QUILLAGUA-2</v>
          </cell>
          <cell r="P17085">
            <v>23</v>
          </cell>
        </row>
        <row r="17086">
          <cell r="D17086">
            <v>551</v>
          </cell>
          <cell r="G17086" t="str">
            <v>SAE-CRCA-PFV-NUEVO-QUILLAGUA-2</v>
          </cell>
          <cell r="P17086">
            <v>23</v>
          </cell>
        </row>
        <row r="17087">
          <cell r="D17087">
            <v>551</v>
          </cell>
          <cell r="G17087" t="str">
            <v>SAE-CRCA-PFV-NUEVO-QUILLAGUA-2</v>
          </cell>
          <cell r="P17087">
            <v>23</v>
          </cell>
        </row>
        <row r="17088">
          <cell r="D17088">
            <v>552</v>
          </cell>
          <cell r="G17088" t="str">
            <v>SAE-CRCA-PFV-NUEVO-QUILLAGUA-2</v>
          </cell>
          <cell r="P17088">
            <v>23</v>
          </cell>
        </row>
        <row r="17089">
          <cell r="D17089">
            <v>552</v>
          </cell>
          <cell r="G17089" t="str">
            <v>SAE-CRCA-PFV-NUEVO-QUILLAGUA-2</v>
          </cell>
          <cell r="P17089">
            <v>23</v>
          </cell>
        </row>
        <row r="17090">
          <cell r="D17090">
            <v>552</v>
          </cell>
          <cell r="G17090" t="str">
            <v>SAE-CRCA-PFV-NUEVO-QUILLAGUA-2</v>
          </cell>
          <cell r="P17090">
            <v>23</v>
          </cell>
        </row>
        <row r="17091">
          <cell r="D17091">
            <v>552</v>
          </cell>
          <cell r="G17091" t="str">
            <v>SAE-CRCA-PFV-NUEVO-QUILLAGUA-2</v>
          </cell>
          <cell r="P17091">
            <v>23</v>
          </cell>
        </row>
        <row r="17092">
          <cell r="D17092">
            <v>553</v>
          </cell>
          <cell r="G17092" t="str">
            <v>SAE-CRCA-PFV-NUEVO-QUILLAGUA-2</v>
          </cell>
          <cell r="P17092">
            <v>23</v>
          </cell>
        </row>
        <row r="17093">
          <cell r="D17093">
            <v>553</v>
          </cell>
          <cell r="G17093" t="str">
            <v>SAE-CRCA-PFV-NUEVO-QUILLAGUA-2</v>
          </cell>
          <cell r="P17093">
            <v>23</v>
          </cell>
        </row>
        <row r="17094">
          <cell r="D17094">
            <v>553</v>
          </cell>
          <cell r="G17094" t="str">
            <v>SAE-CRCA-PFV-NUEVO-QUILLAGUA-2</v>
          </cell>
          <cell r="P17094">
            <v>23</v>
          </cell>
        </row>
        <row r="17095">
          <cell r="D17095">
            <v>553</v>
          </cell>
          <cell r="G17095" t="str">
            <v>SAE-CRCA-PFV-NUEVO-QUILLAGUA-2</v>
          </cell>
          <cell r="P17095">
            <v>23</v>
          </cell>
        </row>
        <row r="17096">
          <cell r="D17096">
            <v>554</v>
          </cell>
          <cell r="G17096" t="str">
            <v>SAE-CRCA-PFV-NUEVO-QUILLAGUA-2</v>
          </cell>
          <cell r="P17096">
            <v>23</v>
          </cell>
        </row>
        <row r="17097">
          <cell r="D17097">
            <v>554</v>
          </cell>
          <cell r="G17097" t="str">
            <v>SAE-CRCA-PFV-NUEVO-QUILLAGUA-2</v>
          </cell>
          <cell r="P17097">
            <v>23</v>
          </cell>
        </row>
        <row r="17098">
          <cell r="D17098">
            <v>554</v>
          </cell>
          <cell r="G17098" t="str">
            <v>SAE-CRCA-PFV-NUEVO-QUILLAGUA-2</v>
          </cell>
          <cell r="P17098">
            <v>23</v>
          </cell>
        </row>
        <row r="17099">
          <cell r="D17099">
            <v>554</v>
          </cell>
          <cell r="G17099" t="str">
            <v>SAE-CRCA-PFV-NUEVO-QUILLAGUA-2</v>
          </cell>
          <cell r="P17099">
            <v>23</v>
          </cell>
        </row>
        <row r="17100">
          <cell r="D17100">
            <v>555</v>
          </cell>
          <cell r="G17100" t="str">
            <v>SAE-CRCA-PFV-NUEVO-QUILLAGUA-2</v>
          </cell>
          <cell r="P17100">
            <v>23</v>
          </cell>
        </row>
        <row r="17101">
          <cell r="D17101">
            <v>555</v>
          </cell>
          <cell r="G17101" t="str">
            <v>SAE-CRCA-PFV-NUEVO-QUILLAGUA-2</v>
          </cell>
          <cell r="P17101">
            <v>23</v>
          </cell>
        </row>
        <row r="17102">
          <cell r="D17102">
            <v>555</v>
          </cell>
          <cell r="G17102" t="str">
            <v>SAE-CRCA-PFV-NUEVO-QUILLAGUA-2</v>
          </cell>
          <cell r="P17102">
            <v>23</v>
          </cell>
        </row>
        <row r="17103">
          <cell r="D17103">
            <v>555</v>
          </cell>
          <cell r="G17103" t="str">
            <v>SAE-CRCA-PFV-NUEVO-QUILLAGUA-2</v>
          </cell>
          <cell r="P17103">
            <v>23</v>
          </cell>
        </row>
        <row r="17104">
          <cell r="D17104">
            <v>556</v>
          </cell>
          <cell r="G17104" t="str">
            <v>SAE-CRCA-PFV-NUEVO-QUILLAGUA-2</v>
          </cell>
          <cell r="P17104">
            <v>23</v>
          </cell>
        </row>
        <row r="17105">
          <cell r="D17105">
            <v>556</v>
          </cell>
          <cell r="G17105" t="str">
            <v>SAE-CRCA-PFV-NUEVO-QUILLAGUA-2</v>
          </cell>
          <cell r="P17105">
            <v>23</v>
          </cell>
        </row>
        <row r="17106">
          <cell r="D17106">
            <v>556</v>
          </cell>
          <cell r="G17106" t="str">
            <v>SAE-CRCA-PFV-NUEVO-QUILLAGUA-2</v>
          </cell>
          <cell r="P17106">
            <v>23</v>
          </cell>
        </row>
        <row r="17107">
          <cell r="D17107">
            <v>556</v>
          </cell>
          <cell r="G17107" t="str">
            <v>SAE-CRCA-PFV-NUEVO-QUILLAGUA-2</v>
          </cell>
          <cell r="P17107">
            <v>23</v>
          </cell>
        </row>
        <row r="17108">
          <cell r="D17108">
            <v>557</v>
          </cell>
          <cell r="G17108" t="str">
            <v>SAE-CRCA-PFV-NUEVO-QUILLAGUA-2</v>
          </cell>
          <cell r="P17108">
            <v>23</v>
          </cell>
        </row>
        <row r="17109">
          <cell r="D17109">
            <v>557</v>
          </cell>
          <cell r="G17109" t="str">
            <v>SAE-CRCA-PFV-NUEVO-QUILLAGUA-2</v>
          </cell>
          <cell r="P17109">
            <v>23</v>
          </cell>
        </row>
        <row r="17110">
          <cell r="D17110">
            <v>557</v>
          </cell>
          <cell r="G17110" t="str">
            <v>SAE-CRCA-PFV-NUEVO-QUILLAGUA-2</v>
          </cell>
          <cell r="P17110">
            <v>23</v>
          </cell>
        </row>
        <row r="17111">
          <cell r="D17111">
            <v>557</v>
          </cell>
          <cell r="G17111" t="str">
            <v>SAE-CRCA-PFV-NUEVO-QUILLAGUA-2</v>
          </cell>
          <cell r="P17111">
            <v>23</v>
          </cell>
        </row>
        <row r="17112">
          <cell r="D17112">
            <v>558</v>
          </cell>
          <cell r="G17112" t="str">
            <v>SAE-CRCA-PFV-NUEVO-QUILLAGUA-2</v>
          </cell>
          <cell r="P17112">
            <v>23</v>
          </cell>
        </row>
        <row r="17113">
          <cell r="D17113">
            <v>558</v>
          </cell>
          <cell r="G17113" t="str">
            <v>SAE-CRCA-PFV-NUEVO-QUILLAGUA-2</v>
          </cell>
          <cell r="P17113">
            <v>23</v>
          </cell>
        </row>
        <row r="17114">
          <cell r="D17114">
            <v>558</v>
          </cell>
          <cell r="G17114" t="str">
            <v>SAE-CRCA-PFV-NUEVO-QUILLAGUA-2</v>
          </cell>
          <cell r="P17114">
            <v>23</v>
          </cell>
        </row>
        <row r="17115">
          <cell r="D17115">
            <v>558</v>
          </cell>
          <cell r="G17115" t="str">
            <v>SAE-CRCA-PFV-NUEVO-QUILLAGUA-2</v>
          </cell>
          <cell r="P17115">
            <v>23</v>
          </cell>
        </row>
        <row r="17116">
          <cell r="D17116">
            <v>559</v>
          </cell>
          <cell r="G17116" t="str">
            <v>SAE-CRCA-PFV-NUEVO-QUILLAGUA-2</v>
          </cell>
          <cell r="P17116">
            <v>23</v>
          </cell>
        </row>
        <row r="17117">
          <cell r="D17117">
            <v>559</v>
          </cell>
          <cell r="G17117" t="str">
            <v>SAE-CRCA-PFV-NUEVO-QUILLAGUA-2</v>
          </cell>
          <cell r="P17117">
            <v>23</v>
          </cell>
        </row>
        <row r="17118">
          <cell r="D17118">
            <v>559</v>
          </cell>
          <cell r="G17118" t="str">
            <v>SAE-CRCA-PFV-NUEVO-QUILLAGUA-2</v>
          </cell>
          <cell r="P17118">
            <v>23</v>
          </cell>
        </row>
        <row r="17119">
          <cell r="D17119">
            <v>559</v>
          </cell>
          <cell r="G17119" t="str">
            <v>SAE-CRCA-PFV-NUEVO-QUILLAGUA-2</v>
          </cell>
          <cell r="P17119">
            <v>23</v>
          </cell>
        </row>
        <row r="17120">
          <cell r="D17120">
            <v>560</v>
          </cell>
          <cell r="G17120" t="str">
            <v>SAE-CRCA-PFV-NUEVO-QUILLAGUA-2</v>
          </cell>
          <cell r="P17120">
            <v>23</v>
          </cell>
        </row>
        <row r="17121">
          <cell r="D17121">
            <v>560</v>
          </cell>
          <cell r="G17121" t="str">
            <v>SAE-CRCA-PFV-NUEVO-QUILLAGUA-2</v>
          </cell>
          <cell r="P17121">
            <v>23</v>
          </cell>
        </row>
        <row r="17122">
          <cell r="D17122">
            <v>560</v>
          </cell>
          <cell r="G17122" t="str">
            <v>SAE-CRCA-PFV-NUEVO-QUILLAGUA-2</v>
          </cell>
          <cell r="P17122">
            <v>23</v>
          </cell>
        </row>
        <row r="17123">
          <cell r="D17123">
            <v>560</v>
          </cell>
          <cell r="G17123" t="str">
            <v>SAE-CRCA-PFV-NUEVO-QUILLAGUA-2</v>
          </cell>
          <cell r="P17123">
            <v>23</v>
          </cell>
        </row>
        <row r="17124">
          <cell r="D17124">
            <v>561</v>
          </cell>
          <cell r="G17124" t="str">
            <v>SAE-CRCA-PFV-NUEVO-QUILLAGUA-2</v>
          </cell>
          <cell r="P17124">
            <v>23</v>
          </cell>
        </row>
        <row r="17125">
          <cell r="D17125">
            <v>561</v>
          </cell>
          <cell r="G17125" t="str">
            <v>SAE-CRCA-PFV-NUEVO-QUILLAGUA-2</v>
          </cell>
          <cell r="P17125">
            <v>23</v>
          </cell>
        </row>
        <row r="17126">
          <cell r="D17126">
            <v>561</v>
          </cell>
          <cell r="G17126" t="str">
            <v>SAE-CRCA-PFV-NUEVO-QUILLAGUA-2</v>
          </cell>
          <cell r="P17126">
            <v>23</v>
          </cell>
        </row>
        <row r="17127">
          <cell r="D17127">
            <v>561</v>
          </cell>
          <cell r="G17127" t="str">
            <v>SAE-CRCA-PFV-NUEVO-QUILLAGUA-2</v>
          </cell>
          <cell r="P17127">
            <v>23</v>
          </cell>
        </row>
        <row r="17128">
          <cell r="D17128">
            <v>562</v>
          </cell>
          <cell r="G17128" t="str">
            <v>SAE-CRCA-PFV-NUEVO-QUILLAGUA-2</v>
          </cell>
          <cell r="P17128">
            <v>24</v>
          </cell>
        </row>
        <row r="17129">
          <cell r="D17129">
            <v>562</v>
          </cell>
          <cell r="G17129" t="str">
            <v>SAE-CRCA-PFV-NUEVO-QUILLAGUA-2</v>
          </cell>
          <cell r="P17129">
            <v>24</v>
          </cell>
        </row>
        <row r="17130">
          <cell r="D17130">
            <v>562</v>
          </cell>
          <cell r="G17130" t="str">
            <v>SAE-CRCA-PFV-NUEVO-QUILLAGUA-2</v>
          </cell>
          <cell r="P17130">
            <v>24</v>
          </cell>
        </row>
        <row r="17131">
          <cell r="D17131">
            <v>562</v>
          </cell>
          <cell r="G17131" t="str">
            <v>SAE-CRCA-PFV-NUEVO-QUILLAGUA-2</v>
          </cell>
          <cell r="P17131">
            <v>24</v>
          </cell>
        </row>
        <row r="17132">
          <cell r="D17132">
            <v>563</v>
          </cell>
          <cell r="G17132" t="str">
            <v>SAE-CRCA-PFV-NUEVO-QUILLAGUA-2</v>
          </cell>
          <cell r="P17132">
            <v>24</v>
          </cell>
        </row>
        <row r="17133">
          <cell r="D17133">
            <v>563</v>
          </cell>
          <cell r="G17133" t="str">
            <v>SAE-CRCA-PFV-NUEVO-QUILLAGUA-2</v>
          </cell>
          <cell r="P17133">
            <v>24</v>
          </cell>
        </row>
        <row r="17134">
          <cell r="D17134">
            <v>563</v>
          </cell>
          <cell r="G17134" t="str">
            <v>SAE-CRCA-PFV-NUEVO-QUILLAGUA-2</v>
          </cell>
          <cell r="P17134">
            <v>24</v>
          </cell>
        </row>
        <row r="17135">
          <cell r="D17135">
            <v>563</v>
          </cell>
          <cell r="G17135" t="str">
            <v>SAE-CRCA-PFV-NUEVO-QUILLAGUA-2</v>
          </cell>
          <cell r="P17135">
            <v>24</v>
          </cell>
        </row>
        <row r="17136">
          <cell r="D17136">
            <v>564</v>
          </cell>
          <cell r="G17136" t="str">
            <v>SAE-CRCA-PFV-NUEVO-QUILLAGUA-2</v>
          </cell>
          <cell r="P17136">
            <v>24</v>
          </cell>
        </row>
        <row r="17137">
          <cell r="D17137">
            <v>564</v>
          </cell>
          <cell r="G17137" t="str">
            <v>SAE-CRCA-PFV-NUEVO-QUILLAGUA-2</v>
          </cell>
          <cell r="P17137">
            <v>24</v>
          </cell>
        </row>
        <row r="17138">
          <cell r="D17138">
            <v>564</v>
          </cell>
          <cell r="G17138" t="str">
            <v>SAE-CRCA-PFV-NUEVO-QUILLAGUA-2</v>
          </cell>
          <cell r="P17138">
            <v>24</v>
          </cell>
        </row>
        <row r="17139">
          <cell r="D17139">
            <v>564</v>
          </cell>
          <cell r="G17139" t="str">
            <v>SAE-CRCA-PFV-NUEVO-QUILLAGUA-2</v>
          </cell>
          <cell r="P17139">
            <v>24</v>
          </cell>
        </row>
        <row r="17140">
          <cell r="D17140">
            <v>565</v>
          </cell>
          <cell r="G17140" t="str">
            <v>SAE-CRCA-PFV-NUEVO-QUILLAGUA-2</v>
          </cell>
          <cell r="P17140">
            <v>24</v>
          </cell>
        </row>
        <row r="17141">
          <cell r="D17141">
            <v>565</v>
          </cell>
          <cell r="G17141" t="str">
            <v>SAE-CRCA-PFV-NUEVO-QUILLAGUA-2</v>
          </cell>
          <cell r="P17141">
            <v>24</v>
          </cell>
        </row>
        <row r="17142">
          <cell r="D17142">
            <v>565</v>
          </cell>
          <cell r="G17142" t="str">
            <v>SAE-CRCA-PFV-NUEVO-QUILLAGUA-2</v>
          </cell>
          <cell r="P17142">
            <v>24</v>
          </cell>
        </row>
        <row r="17143">
          <cell r="D17143">
            <v>565</v>
          </cell>
          <cell r="G17143" t="str">
            <v>SAE-CRCA-PFV-NUEVO-QUILLAGUA-2</v>
          </cell>
          <cell r="P17143">
            <v>24</v>
          </cell>
        </row>
        <row r="17144">
          <cell r="D17144">
            <v>566</v>
          </cell>
          <cell r="G17144" t="str">
            <v>SAE-CRCA-PFV-NUEVO-QUILLAGUA-2</v>
          </cell>
          <cell r="P17144">
            <v>24</v>
          </cell>
        </row>
        <row r="17145">
          <cell r="D17145">
            <v>566</v>
          </cell>
          <cell r="G17145" t="str">
            <v>SAE-CRCA-PFV-NUEVO-QUILLAGUA-2</v>
          </cell>
          <cell r="P17145">
            <v>24</v>
          </cell>
        </row>
        <row r="17146">
          <cell r="D17146">
            <v>566</v>
          </cell>
          <cell r="G17146" t="str">
            <v>SAE-CRCA-PFV-NUEVO-QUILLAGUA-2</v>
          </cell>
          <cell r="P17146">
            <v>24</v>
          </cell>
        </row>
        <row r="17147">
          <cell r="D17147">
            <v>566</v>
          </cell>
          <cell r="G17147" t="str">
            <v>SAE-CRCA-PFV-NUEVO-QUILLAGUA-2</v>
          </cell>
          <cell r="P17147">
            <v>24</v>
          </cell>
        </row>
        <row r="17148">
          <cell r="D17148">
            <v>567</v>
          </cell>
          <cell r="G17148" t="str">
            <v>SAE-CRCA-PFV-NUEVO-QUILLAGUA-2</v>
          </cell>
          <cell r="P17148">
            <v>24</v>
          </cell>
        </row>
        <row r="17149">
          <cell r="D17149">
            <v>567</v>
          </cell>
          <cell r="G17149" t="str">
            <v>SAE-CRCA-PFV-NUEVO-QUILLAGUA-2</v>
          </cell>
          <cell r="P17149">
            <v>24</v>
          </cell>
        </row>
        <row r="17150">
          <cell r="D17150">
            <v>567</v>
          </cell>
          <cell r="G17150" t="str">
            <v>SAE-CRCA-PFV-NUEVO-QUILLAGUA-2</v>
          </cell>
          <cell r="P17150">
            <v>24</v>
          </cell>
        </row>
        <row r="17151">
          <cell r="D17151">
            <v>567</v>
          </cell>
          <cell r="G17151" t="str">
            <v>SAE-CRCA-PFV-NUEVO-QUILLAGUA-2</v>
          </cell>
          <cell r="P17151">
            <v>24</v>
          </cell>
        </row>
        <row r="17152">
          <cell r="D17152">
            <v>568</v>
          </cell>
          <cell r="G17152" t="str">
            <v>SAE-CRCA-PFV-NUEVO-QUILLAGUA-2</v>
          </cell>
          <cell r="P17152">
            <v>24</v>
          </cell>
        </row>
        <row r="17153">
          <cell r="D17153">
            <v>568</v>
          </cell>
          <cell r="G17153" t="str">
            <v>SAE-CRCA-PFV-NUEVO-QUILLAGUA-2</v>
          </cell>
          <cell r="P17153">
            <v>24</v>
          </cell>
        </row>
        <row r="17154">
          <cell r="D17154">
            <v>568</v>
          </cell>
          <cell r="G17154" t="str">
            <v>SAE-CRCA-PFV-NUEVO-QUILLAGUA-2</v>
          </cell>
          <cell r="P17154">
            <v>24</v>
          </cell>
        </row>
        <row r="17155">
          <cell r="D17155">
            <v>568</v>
          </cell>
          <cell r="G17155" t="str">
            <v>SAE-CRCA-PFV-NUEVO-QUILLAGUA-2</v>
          </cell>
          <cell r="P17155">
            <v>24</v>
          </cell>
        </row>
        <row r="17156">
          <cell r="D17156">
            <v>569</v>
          </cell>
          <cell r="G17156" t="str">
            <v>SAE-CRCA-PFV-NUEVO-QUILLAGUA-2</v>
          </cell>
          <cell r="P17156">
            <v>24</v>
          </cell>
        </row>
        <row r="17157">
          <cell r="D17157">
            <v>569</v>
          </cell>
          <cell r="G17157" t="str">
            <v>SAE-CRCA-PFV-NUEVO-QUILLAGUA-2</v>
          </cell>
          <cell r="P17157">
            <v>24</v>
          </cell>
        </row>
        <row r="17158">
          <cell r="D17158">
            <v>569</v>
          </cell>
          <cell r="G17158" t="str">
            <v>SAE-CRCA-PFV-NUEVO-QUILLAGUA-2</v>
          </cell>
          <cell r="P17158">
            <v>24</v>
          </cell>
        </row>
        <row r="17159">
          <cell r="D17159">
            <v>569</v>
          </cell>
          <cell r="G17159" t="str">
            <v>SAE-CRCA-PFV-NUEVO-QUILLAGUA-2</v>
          </cell>
          <cell r="P17159">
            <v>24</v>
          </cell>
        </row>
        <row r="17160">
          <cell r="D17160">
            <v>570</v>
          </cell>
          <cell r="G17160" t="str">
            <v>SAE-CRCA-PFV-NUEVO-QUILLAGUA-2</v>
          </cell>
          <cell r="P17160">
            <v>24</v>
          </cell>
        </row>
        <row r="17161">
          <cell r="D17161">
            <v>570</v>
          </cell>
          <cell r="G17161" t="str">
            <v>SAE-CRCA-PFV-NUEVO-QUILLAGUA-2</v>
          </cell>
          <cell r="P17161">
            <v>24</v>
          </cell>
        </row>
        <row r="17162">
          <cell r="D17162">
            <v>570</v>
          </cell>
          <cell r="G17162" t="str">
            <v>SAE-CRCA-PFV-NUEVO-QUILLAGUA-2</v>
          </cell>
          <cell r="P17162">
            <v>24</v>
          </cell>
        </row>
        <row r="17163">
          <cell r="D17163">
            <v>570</v>
          </cell>
          <cell r="G17163" t="str">
            <v>SAE-CRCA-PFV-NUEVO-QUILLAGUA-2</v>
          </cell>
          <cell r="P17163">
            <v>24</v>
          </cell>
        </row>
        <row r="17164">
          <cell r="D17164">
            <v>571</v>
          </cell>
          <cell r="G17164" t="str">
            <v>SAE-CRCA-PFV-NUEVO-QUILLAGUA-2</v>
          </cell>
          <cell r="P17164">
            <v>24</v>
          </cell>
        </row>
        <row r="17165">
          <cell r="D17165">
            <v>571</v>
          </cell>
          <cell r="G17165" t="str">
            <v>SAE-CRCA-PFV-NUEVO-QUILLAGUA-2</v>
          </cell>
          <cell r="P17165">
            <v>24</v>
          </cell>
        </row>
        <row r="17166">
          <cell r="D17166">
            <v>571</v>
          </cell>
          <cell r="G17166" t="str">
            <v>SAE-CRCA-PFV-NUEVO-QUILLAGUA-2</v>
          </cell>
          <cell r="P17166">
            <v>24</v>
          </cell>
        </row>
        <row r="17167">
          <cell r="D17167">
            <v>571</v>
          </cell>
          <cell r="G17167" t="str">
            <v>SAE-CRCA-PFV-NUEVO-QUILLAGUA-2</v>
          </cell>
          <cell r="P17167">
            <v>24</v>
          </cell>
        </row>
        <row r="17168">
          <cell r="D17168">
            <v>572</v>
          </cell>
          <cell r="G17168" t="str">
            <v>SAE-CRCA-PFV-NUEVO-QUILLAGUA-2</v>
          </cell>
          <cell r="P17168">
            <v>24</v>
          </cell>
        </row>
        <row r="17169">
          <cell r="D17169">
            <v>572</v>
          </cell>
          <cell r="G17169" t="str">
            <v>SAE-CRCA-PFV-NUEVO-QUILLAGUA-2</v>
          </cell>
          <cell r="P17169">
            <v>24</v>
          </cell>
        </row>
        <row r="17170">
          <cell r="D17170">
            <v>572</v>
          </cell>
          <cell r="G17170" t="str">
            <v>SAE-CRCA-PFV-NUEVO-QUILLAGUA-2</v>
          </cell>
          <cell r="P17170">
            <v>24</v>
          </cell>
        </row>
        <row r="17171">
          <cell r="D17171">
            <v>572</v>
          </cell>
          <cell r="G17171" t="str">
            <v>SAE-CRCA-PFV-NUEVO-QUILLAGUA-2</v>
          </cell>
          <cell r="P17171">
            <v>24</v>
          </cell>
        </row>
        <row r="17172">
          <cell r="D17172">
            <v>573</v>
          </cell>
          <cell r="G17172" t="str">
            <v>SAE-CRCA-PFV-NUEVO-QUILLAGUA-2</v>
          </cell>
          <cell r="P17172">
            <v>24</v>
          </cell>
        </row>
        <row r="17173">
          <cell r="D17173">
            <v>573</v>
          </cell>
          <cell r="G17173" t="str">
            <v>SAE-CRCA-PFV-NUEVO-QUILLAGUA-2</v>
          </cell>
          <cell r="P17173">
            <v>24</v>
          </cell>
        </row>
        <row r="17174">
          <cell r="D17174">
            <v>573</v>
          </cell>
          <cell r="G17174" t="str">
            <v>SAE-CRCA-PFV-NUEVO-QUILLAGUA-2</v>
          </cell>
          <cell r="P17174">
            <v>24</v>
          </cell>
        </row>
        <row r="17175">
          <cell r="D17175">
            <v>573</v>
          </cell>
          <cell r="G17175" t="str">
            <v>SAE-CRCA-PFV-NUEVO-QUILLAGUA-2</v>
          </cell>
          <cell r="P17175">
            <v>24</v>
          </cell>
        </row>
        <row r="17176">
          <cell r="D17176">
            <v>574</v>
          </cell>
          <cell r="G17176" t="str">
            <v>SAE-CRCA-PFV-NUEVO-QUILLAGUA-2</v>
          </cell>
          <cell r="P17176">
            <v>24</v>
          </cell>
        </row>
        <row r="17177">
          <cell r="D17177">
            <v>574</v>
          </cell>
          <cell r="G17177" t="str">
            <v>SAE-CRCA-PFV-NUEVO-QUILLAGUA-2</v>
          </cell>
          <cell r="P17177">
            <v>24</v>
          </cell>
        </row>
        <row r="17178">
          <cell r="D17178">
            <v>574</v>
          </cell>
          <cell r="G17178" t="str">
            <v>SAE-CRCA-PFV-NUEVO-QUILLAGUA-2</v>
          </cell>
          <cell r="P17178">
            <v>24</v>
          </cell>
        </row>
        <row r="17179">
          <cell r="D17179">
            <v>574</v>
          </cell>
          <cell r="G17179" t="str">
            <v>SAE-CRCA-PFV-NUEVO-QUILLAGUA-2</v>
          </cell>
          <cell r="P17179">
            <v>24</v>
          </cell>
        </row>
        <row r="17180">
          <cell r="D17180">
            <v>575</v>
          </cell>
          <cell r="G17180" t="str">
            <v>SAE-CRCA-PFV-NUEVO-QUILLAGUA-2</v>
          </cell>
          <cell r="P17180">
            <v>24</v>
          </cell>
        </row>
        <row r="17181">
          <cell r="D17181">
            <v>575</v>
          </cell>
          <cell r="G17181" t="str">
            <v>SAE-CRCA-PFV-NUEVO-QUILLAGUA-2</v>
          </cell>
          <cell r="P17181">
            <v>24</v>
          </cell>
        </row>
        <row r="17182">
          <cell r="D17182">
            <v>575</v>
          </cell>
          <cell r="G17182" t="str">
            <v>SAE-CRCA-PFV-NUEVO-QUILLAGUA-2</v>
          </cell>
          <cell r="P17182">
            <v>24</v>
          </cell>
        </row>
        <row r="17183">
          <cell r="D17183">
            <v>575</v>
          </cell>
          <cell r="G17183" t="str">
            <v>SAE-CRCA-PFV-NUEVO-QUILLAGUA-2</v>
          </cell>
          <cell r="P17183">
            <v>24</v>
          </cell>
        </row>
        <row r="17184">
          <cell r="D17184">
            <v>576</v>
          </cell>
          <cell r="G17184" t="str">
            <v>SAE-CRCA-PFV-NUEVO-QUILLAGUA-2</v>
          </cell>
          <cell r="P17184">
            <v>24</v>
          </cell>
        </row>
        <row r="17185">
          <cell r="D17185">
            <v>576</v>
          </cell>
          <cell r="G17185" t="str">
            <v>SAE-CRCA-PFV-NUEVO-QUILLAGUA-2</v>
          </cell>
          <cell r="P17185">
            <v>24</v>
          </cell>
        </row>
        <row r="17186">
          <cell r="D17186">
            <v>576</v>
          </cell>
          <cell r="G17186" t="str">
            <v>SAE-CRCA-PFV-NUEVO-QUILLAGUA-2</v>
          </cell>
          <cell r="P17186">
            <v>24</v>
          </cell>
        </row>
        <row r="17187">
          <cell r="D17187">
            <v>576</v>
          </cell>
          <cell r="G17187" t="str">
            <v>SAE-CRCA-PFV-NUEVO-QUILLAGUA-2</v>
          </cell>
          <cell r="P17187">
            <v>24</v>
          </cell>
        </row>
        <row r="17188">
          <cell r="D17188">
            <v>577</v>
          </cell>
          <cell r="G17188" t="str">
            <v>SAE-CRCA-PFV-NUEVO-QUILLAGUA-2</v>
          </cell>
          <cell r="P17188">
            <v>24</v>
          </cell>
        </row>
        <row r="17189">
          <cell r="D17189">
            <v>577</v>
          </cell>
          <cell r="G17189" t="str">
            <v>SAE-CRCA-PFV-NUEVO-QUILLAGUA-2</v>
          </cell>
          <cell r="P17189">
            <v>24</v>
          </cell>
        </row>
        <row r="17190">
          <cell r="D17190">
            <v>577</v>
          </cell>
          <cell r="G17190" t="str">
            <v>SAE-CRCA-PFV-NUEVO-QUILLAGUA-2</v>
          </cell>
          <cell r="P17190">
            <v>24</v>
          </cell>
        </row>
        <row r="17191">
          <cell r="D17191">
            <v>577</v>
          </cell>
          <cell r="G17191" t="str">
            <v>SAE-CRCA-PFV-NUEVO-QUILLAGUA-2</v>
          </cell>
          <cell r="P17191">
            <v>24</v>
          </cell>
        </row>
        <row r="17192">
          <cell r="D17192">
            <v>578</v>
          </cell>
          <cell r="G17192" t="str">
            <v>SAE-CRCA-PFV-NUEVO-QUILLAGUA-2</v>
          </cell>
          <cell r="P17192">
            <v>24</v>
          </cell>
        </row>
        <row r="17193">
          <cell r="D17193">
            <v>578</v>
          </cell>
          <cell r="G17193" t="str">
            <v>SAE-CRCA-PFV-NUEVO-QUILLAGUA-2</v>
          </cell>
          <cell r="P17193">
            <v>24</v>
          </cell>
        </row>
        <row r="17194">
          <cell r="D17194">
            <v>578</v>
          </cell>
          <cell r="G17194" t="str">
            <v>SAE-CRCA-PFV-NUEVO-QUILLAGUA-2</v>
          </cell>
          <cell r="P17194">
            <v>24</v>
          </cell>
        </row>
        <row r="17195">
          <cell r="D17195">
            <v>578</v>
          </cell>
          <cell r="G17195" t="str">
            <v>SAE-CRCA-PFV-NUEVO-QUILLAGUA-2</v>
          </cell>
          <cell r="P17195">
            <v>24</v>
          </cell>
        </row>
        <row r="17196">
          <cell r="D17196">
            <v>579</v>
          </cell>
          <cell r="G17196" t="str">
            <v>SAE-CRCA-PFV-NUEVO-QUILLAGUA-2</v>
          </cell>
          <cell r="P17196">
            <v>24</v>
          </cell>
        </row>
        <row r="17197">
          <cell r="D17197">
            <v>579</v>
          </cell>
          <cell r="G17197" t="str">
            <v>SAE-CRCA-PFV-NUEVO-QUILLAGUA-2</v>
          </cell>
          <cell r="P17197">
            <v>24</v>
          </cell>
        </row>
        <row r="17198">
          <cell r="D17198">
            <v>579</v>
          </cell>
          <cell r="G17198" t="str">
            <v>SAE-CRCA-PFV-NUEVO-QUILLAGUA-2</v>
          </cell>
          <cell r="P17198">
            <v>24</v>
          </cell>
        </row>
        <row r="17199">
          <cell r="D17199">
            <v>579</v>
          </cell>
          <cell r="G17199" t="str">
            <v>SAE-CRCA-PFV-NUEVO-QUILLAGUA-2</v>
          </cell>
          <cell r="P17199">
            <v>24</v>
          </cell>
        </row>
        <row r="17200">
          <cell r="D17200">
            <v>580</v>
          </cell>
          <cell r="G17200" t="str">
            <v>SAE-CRCA-PFV-NUEVO-QUILLAGUA-2</v>
          </cell>
          <cell r="P17200">
            <v>24</v>
          </cell>
        </row>
        <row r="17201">
          <cell r="D17201">
            <v>580</v>
          </cell>
          <cell r="G17201" t="str">
            <v>SAE-CRCA-PFV-NUEVO-QUILLAGUA-2</v>
          </cell>
          <cell r="P17201">
            <v>24</v>
          </cell>
        </row>
        <row r="17202">
          <cell r="D17202">
            <v>580</v>
          </cell>
          <cell r="G17202" t="str">
            <v>SAE-CRCA-PFV-NUEVO-QUILLAGUA-2</v>
          </cell>
          <cell r="P17202">
            <v>24</v>
          </cell>
        </row>
        <row r="17203">
          <cell r="D17203">
            <v>580</v>
          </cell>
          <cell r="G17203" t="str">
            <v>SAE-CRCA-PFV-NUEVO-QUILLAGUA-2</v>
          </cell>
          <cell r="P17203">
            <v>24</v>
          </cell>
        </row>
        <row r="17204">
          <cell r="D17204">
            <v>581</v>
          </cell>
          <cell r="G17204" t="str">
            <v>SAE-CRCA-PFV-NUEVO-QUILLAGUA-2</v>
          </cell>
          <cell r="P17204">
            <v>24</v>
          </cell>
        </row>
        <row r="17205">
          <cell r="D17205">
            <v>581</v>
          </cell>
          <cell r="G17205" t="str">
            <v>SAE-CRCA-PFV-NUEVO-QUILLAGUA-2</v>
          </cell>
          <cell r="P17205">
            <v>24</v>
          </cell>
        </row>
        <row r="17206">
          <cell r="D17206">
            <v>581</v>
          </cell>
          <cell r="G17206" t="str">
            <v>SAE-CRCA-PFV-NUEVO-QUILLAGUA-2</v>
          </cell>
          <cell r="P17206">
            <v>24</v>
          </cell>
        </row>
        <row r="17207">
          <cell r="D17207">
            <v>581</v>
          </cell>
          <cell r="G17207" t="str">
            <v>SAE-CRCA-PFV-NUEVO-QUILLAGUA-2</v>
          </cell>
          <cell r="P17207">
            <v>24</v>
          </cell>
        </row>
        <row r="17208">
          <cell r="D17208">
            <v>582</v>
          </cell>
          <cell r="G17208" t="str">
            <v>SAE-CRCA-PFV-NUEVO-QUILLAGUA-2</v>
          </cell>
          <cell r="P17208">
            <v>24</v>
          </cell>
        </row>
        <row r="17209">
          <cell r="D17209">
            <v>582</v>
          </cell>
          <cell r="G17209" t="str">
            <v>SAE-CRCA-PFV-NUEVO-QUILLAGUA-2</v>
          </cell>
          <cell r="P17209">
            <v>24</v>
          </cell>
        </row>
        <row r="17210">
          <cell r="D17210">
            <v>582</v>
          </cell>
          <cell r="G17210" t="str">
            <v>SAE-CRCA-PFV-NUEVO-QUILLAGUA-2</v>
          </cell>
          <cell r="P17210">
            <v>24</v>
          </cell>
        </row>
        <row r="17211">
          <cell r="D17211">
            <v>582</v>
          </cell>
          <cell r="G17211" t="str">
            <v>SAE-CRCA-PFV-NUEVO-QUILLAGUA-2</v>
          </cell>
          <cell r="P17211">
            <v>24</v>
          </cell>
        </row>
        <row r="17212">
          <cell r="D17212">
            <v>583</v>
          </cell>
          <cell r="G17212" t="str">
            <v>SAE-CRCA-PFV-NUEVO-QUILLAGUA-2</v>
          </cell>
          <cell r="P17212">
            <v>24</v>
          </cell>
        </row>
        <row r="17213">
          <cell r="D17213">
            <v>583</v>
          </cell>
          <cell r="G17213" t="str">
            <v>SAE-CRCA-PFV-NUEVO-QUILLAGUA-2</v>
          </cell>
          <cell r="P17213">
            <v>24</v>
          </cell>
        </row>
        <row r="17214">
          <cell r="D17214">
            <v>583</v>
          </cell>
          <cell r="G17214" t="str">
            <v>SAE-CRCA-PFV-NUEVO-QUILLAGUA-2</v>
          </cell>
          <cell r="P17214">
            <v>24</v>
          </cell>
        </row>
        <row r="17215">
          <cell r="D17215">
            <v>583</v>
          </cell>
          <cell r="G17215" t="str">
            <v>SAE-CRCA-PFV-NUEVO-QUILLAGUA-2</v>
          </cell>
          <cell r="P17215">
            <v>24</v>
          </cell>
        </row>
        <row r="17216">
          <cell r="D17216">
            <v>584</v>
          </cell>
          <cell r="G17216" t="str">
            <v>SAE-CRCA-PFV-NUEVO-QUILLAGUA-2</v>
          </cell>
          <cell r="P17216">
            <v>24</v>
          </cell>
        </row>
        <row r="17217">
          <cell r="D17217">
            <v>584</v>
          </cell>
          <cell r="G17217" t="str">
            <v>SAE-CRCA-PFV-NUEVO-QUILLAGUA-2</v>
          </cell>
          <cell r="P17217">
            <v>24</v>
          </cell>
        </row>
        <row r="17218">
          <cell r="D17218">
            <v>584</v>
          </cell>
          <cell r="G17218" t="str">
            <v>SAE-CRCA-PFV-NUEVO-QUILLAGUA-2</v>
          </cell>
          <cell r="P17218">
            <v>24</v>
          </cell>
        </row>
        <row r="17219">
          <cell r="D17219">
            <v>584</v>
          </cell>
          <cell r="G17219" t="str">
            <v>SAE-CRCA-PFV-NUEVO-QUILLAGUA-2</v>
          </cell>
          <cell r="P17219">
            <v>24</v>
          </cell>
        </row>
        <row r="17220">
          <cell r="D17220">
            <v>585</v>
          </cell>
          <cell r="G17220" t="str">
            <v>SAE-CRCA-PFV-NUEVO-QUILLAGUA-2</v>
          </cell>
          <cell r="P17220">
            <v>24</v>
          </cell>
        </row>
        <row r="17221">
          <cell r="D17221">
            <v>585</v>
          </cell>
          <cell r="G17221" t="str">
            <v>SAE-CRCA-PFV-NUEVO-QUILLAGUA-2</v>
          </cell>
          <cell r="P17221">
            <v>24</v>
          </cell>
        </row>
        <row r="17222">
          <cell r="D17222">
            <v>585</v>
          </cell>
          <cell r="G17222" t="str">
            <v>SAE-CRCA-PFV-NUEVO-QUILLAGUA-2</v>
          </cell>
          <cell r="P17222">
            <v>24</v>
          </cell>
        </row>
        <row r="17223">
          <cell r="D17223">
            <v>585</v>
          </cell>
          <cell r="G17223" t="str">
            <v>SAE-CRCA-PFV-NUEVO-QUILLAGUA-2</v>
          </cell>
          <cell r="P17223">
            <v>24</v>
          </cell>
        </row>
        <row r="17224">
          <cell r="D17224">
            <v>586</v>
          </cell>
          <cell r="G17224" t="str">
            <v>SAE-CRCA-PFV-NUEVO-QUILLAGUA-2</v>
          </cell>
          <cell r="P17224">
            <v>25</v>
          </cell>
        </row>
        <row r="17225">
          <cell r="D17225">
            <v>586</v>
          </cell>
          <cell r="G17225" t="str">
            <v>SAE-CRCA-PFV-NUEVO-QUILLAGUA-2</v>
          </cell>
          <cell r="P17225">
            <v>25</v>
          </cell>
        </row>
        <row r="17226">
          <cell r="D17226">
            <v>586</v>
          </cell>
          <cell r="G17226" t="str">
            <v>SAE-CRCA-PFV-NUEVO-QUILLAGUA-2</v>
          </cell>
          <cell r="P17226">
            <v>25</v>
          </cell>
        </row>
        <row r="17227">
          <cell r="D17227">
            <v>586</v>
          </cell>
          <cell r="G17227" t="str">
            <v>SAE-CRCA-PFV-NUEVO-QUILLAGUA-2</v>
          </cell>
          <cell r="P17227">
            <v>25</v>
          </cell>
        </row>
        <row r="17228">
          <cell r="D17228">
            <v>587</v>
          </cell>
          <cell r="G17228" t="str">
            <v>SAE-CRCA-PFV-NUEVO-QUILLAGUA-2</v>
          </cell>
          <cell r="P17228">
            <v>25</v>
          </cell>
        </row>
        <row r="17229">
          <cell r="D17229">
            <v>587</v>
          </cell>
          <cell r="G17229" t="str">
            <v>SAE-CRCA-PFV-NUEVO-QUILLAGUA-2</v>
          </cell>
          <cell r="P17229">
            <v>25</v>
          </cell>
        </row>
        <row r="17230">
          <cell r="D17230">
            <v>587</v>
          </cell>
          <cell r="G17230" t="str">
            <v>SAE-CRCA-PFV-NUEVO-QUILLAGUA-2</v>
          </cell>
          <cell r="P17230">
            <v>25</v>
          </cell>
        </row>
        <row r="17231">
          <cell r="D17231">
            <v>587</v>
          </cell>
          <cell r="G17231" t="str">
            <v>SAE-CRCA-PFV-NUEVO-QUILLAGUA-2</v>
          </cell>
          <cell r="P17231">
            <v>25</v>
          </cell>
        </row>
        <row r="17232">
          <cell r="D17232">
            <v>588</v>
          </cell>
          <cell r="G17232" t="str">
            <v>SAE-CRCA-PFV-NUEVO-QUILLAGUA-2</v>
          </cell>
          <cell r="P17232">
            <v>25</v>
          </cell>
        </row>
        <row r="17233">
          <cell r="D17233">
            <v>588</v>
          </cell>
          <cell r="G17233" t="str">
            <v>SAE-CRCA-PFV-NUEVO-QUILLAGUA-2</v>
          </cell>
          <cell r="P17233">
            <v>25</v>
          </cell>
        </row>
        <row r="17234">
          <cell r="D17234">
            <v>588</v>
          </cell>
          <cell r="G17234" t="str">
            <v>SAE-CRCA-PFV-NUEVO-QUILLAGUA-2</v>
          </cell>
          <cell r="P17234">
            <v>25</v>
          </cell>
        </row>
        <row r="17235">
          <cell r="D17235">
            <v>588</v>
          </cell>
          <cell r="G17235" t="str">
            <v>SAE-CRCA-PFV-NUEVO-QUILLAGUA-2</v>
          </cell>
          <cell r="P17235">
            <v>25</v>
          </cell>
        </row>
        <row r="17236">
          <cell r="D17236">
            <v>589</v>
          </cell>
          <cell r="G17236" t="str">
            <v>SAE-CRCA-PFV-NUEVO-QUILLAGUA-2</v>
          </cell>
          <cell r="P17236">
            <v>25</v>
          </cell>
        </row>
        <row r="17237">
          <cell r="D17237">
            <v>589</v>
          </cell>
          <cell r="G17237" t="str">
            <v>SAE-CRCA-PFV-NUEVO-QUILLAGUA-2</v>
          </cell>
          <cell r="P17237">
            <v>25</v>
          </cell>
        </row>
        <row r="17238">
          <cell r="D17238">
            <v>589</v>
          </cell>
          <cell r="G17238" t="str">
            <v>SAE-CRCA-PFV-NUEVO-QUILLAGUA-2</v>
          </cell>
          <cell r="P17238">
            <v>25</v>
          </cell>
        </row>
        <row r="17239">
          <cell r="D17239">
            <v>589</v>
          </cell>
          <cell r="G17239" t="str">
            <v>SAE-CRCA-PFV-NUEVO-QUILLAGUA-2</v>
          </cell>
          <cell r="P17239">
            <v>25</v>
          </cell>
        </row>
        <row r="17240">
          <cell r="D17240">
            <v>590</v>
          </cell>
          <cell r="G17240" t="str">
            <v>SAE-CRCA-PFV-NUEVO-QUILLAGUA-2</v>
          </cell>
          <cell r="P17240">
            <v>25</v>
          </cell>
        </row>
        <row r="17241">
          <cell r="D17241">
            <v>590</v>
          </cell>
          <cell r="G17241" t="str">
            <v>SAE-CRCA-PFV-NUEVO-QUILLAGUA-2</v>
          </cell>
          <cell r="P17241">
            <v>25</v>
          </cell>
        </row>
        <row r="17242">
          <cell r="D17242">
            <v>590</v>
          </cell>
          <cell r="G17242" t="str">
            <v>SAE-CRCA-PFV-NUEVO-QUILLAGUA-2</v>
          </cell>
          <cell r="P17242">
            <v>25</v>
          </cell>
        </row>
        <row r="17243">
          <cell r="D17243">
            <v>590</v>
          </cell>
          <cell r="G17243" t="str">
            <v>SAE-CRCA-PFV-NUEVO-QUILLAGUA-2</v>
          </cell>
          <cell r="P17243">
            <v>25</v>
          </cell>
        </row>
        <row r="17244">
          <cell r="D17244">
            <v>591</v>
          </cell>
          <cell r="G17244" t="str">
            <v>SAE-CRCA-PFV-NUEVO-QUILLAGUA-2</v>
          </cell>
          <cell r="P17244">
            <v>25</v>
          </cell>
        </row>
        <row r="17245">
          <cell r="D17245">
            <v>591</v>
          </cell>
          <cell r="G17245" t="str">
            <v>SAE-CRCA-PFV-NUEVO-QUILLAGUA-2</v>
          </cell>
          <cell r="P17245">
            <v>25</v>
          </cell>
        </row>
        <row r="17246">
          <cell r="D17246">
            <v>591</v>
          </cell>
          <cell r="G17246" t="str">
            <v>SAE-CRCA-PFV-NUEVO-QUILLAGUA-2</v>
          </cell>
          <cell r="P17246">
            <v>25</v>
          </cell>
        </row>
        <row r="17247">
          <cell r="D17247">
            <v>591</v>
          </cell>
          <cell r="G17247" t="str">
            <v>SAE-CRCA-PFV-NUEVO-QUILLAGUA-2</v>
          </cell>
          <cell r="P17247">
            <v>25</v>
          </cell>
        </row>
        <row r="17248">
          <cell r="D17248">
            <v>592</v>
          </cell>
          <cell r="G17248" t="str">
            <v>SAE-CRCA-PFV-NUEVO-QUILLAGUA-2</v>
          </cell>
          <cell r="P17248">
            <v>25</v>
          </cell>
        </row>
        <row r="17249">
          <cell r="D17249">
            <v>592</v>
          </cell>
          <cell r="G17249" t="str">
            <v>SAE-CRCA-PFV-NUEVO-QUILLAGUA-2</v>
          </cell>
          <cell r="P17249">
            <v>25</v>
          </cell>
        </row>
        <row r="17250">
          <cell r="D17250">
            <v>592</v>
          </cell>
          <cell r="G17250" t="str">
            <v>SAE-CRCA-PFV-NUEVO-QUILLAGUA-2</v>
          </cell>
          <cell r="P17250">
            <v>25</v>
          </cell>
        </row>
        <row r="17251">
          <cell r="D17251">
            <v>592</v>
          </cell>
          <cell r="G17251" t="str">
            <v>SAE-CRCA-PFV-NUEVO-QUILLAGUA-2</v>
          </cell>
          <cell r="P17251">
            <v>25</v>
          </cell>
        </row>
        <row r="17252">
          <cell r="D17252">
            <v>593</v>
          </cell>
          <cell r="G17252" t="str">
            <v>SAE-CRCA-PFV-NUEVO-QUILLAGUA-2</v>
          </cell>
          <cell r="P17252">
            <v>25</v>
          </cell>
        </row>
        <row r="17253">
          <cell r="D17253">
            <v>593</v>
          </cell>
          <cell r="G17253" t="str">
            <v>SAE-CRCA-PFV-NUEVO-QUILLAGUA-2</v>
          </cell>
          <cell r="P17253">
            <v>25</v>
          </cell>
        </row>
        <row r="17254">
          <cell r="D17254">
            <v>593</v>
          </cell>
          <cell r="G17254" t="str">
            <v>SAE-CRCA-PFV-NUEVO-QUILLAGUA-2</v>
          </cell>
          <cell r="P17254">
            <v>25</v>
          </cell>
        </row>
        <row r="17255">
          <cell r="D17255">
            <v>593</v>
          </cell>
          <cell r="G17255" t="str">
            <v>SAE-CRCA-PFV-NUEVO-QUILLAGUA-2</v>
          </cell>
          <cell r="P17255">
            <v>25</v>
          </cell>
        </row>
        <row r="17256">
          <cell r="D17256">
            <v>594</v>
          </cell>
          <cell r="G17256" t="str">
            <v>SAE-CRCA-PFV-NUEVO-QUILLAGUA-2</v>
          </cell>
          <cell r="P17256">
            <v>25</v>
          </cell>
        </row>
        <row r="17257">
          <cell r="D17257">
            <v>594</v>
          </cell>
          <cell r="G17257" t="str">
            <v>SAE-CRCA-PFV-NUEVO-QUILLAGUA-2</v>
          </cell>
          <cell r="P17257">
            <v>25</v>
          </cell>
        </row>
        <row r="17258">
          <cell r="D17258">
            <v>594</v>
          </cell>
          <cell r="G17258" t="str">
            <v>SAE-CRCA-PFV-NUEVO-QUILLAGUA-2</v>
          </cell>
          <cell r="P17258">
            <v>25</v>
          </cell>
        </row>
        <row r="17259">
          <cell r="D17259">
            <v>594</v>
          </cell>
          <cell r="G17259" t="str">
            <v>SAE-CRCA-PFV-NUEVO-QUILLAGUA-2</v>
          </cell>
          <cell r="P17259">
            <v>25</v>
          </cell>
        </row>
        <row r="17260">
          <cell r="D17260">
            <v>595</v>
          </cell>
          <cell r="G17260" t="str">
            <v>SAE-CRCA-PFV-NUEVO-QUILLAGUA-2</v>
          </cell>
          <cell r="P17260">
            <v>25</v>
          </cell>
        </row>
        <row r="17261">
          <cell r="D17261">
            <v>595</v>
          </cell>
          <cell r="G17261" t="str">
            <v>SAE-CRCA-PFV-NUEVO-QUILLAGUA-2</v>
          </cell>
          <cell r="P17261">
            <v>25</v>
          </cell>
        </row>
        <row r="17262">
          <cell r="D17262">
            <v>595</v>
          </cell>
          <cell r="G17262" t="str">
            <v>SAE-CRCA-PFV-NUEVO-QUILLAGUA-2</v>
          </cell>
          <cell r="P17262">
            <v>25</v>
          </cell>
        </row>
        <row r="17263">
          <cell r="D17263">
            <v>595</v>
          </cell>
          <cell r="G17263" t="str">
            <v>SAE-CRCA-PFV-NUEVO-QUILLAGUA-2</v>
          </cell>
          <cell r="P17263">
            <v>25</v>
          </cell>
        </row>
        <row r="17264">
          <cell r="D17264">
            <v>596</v>
          </cell>
          <cell r="G17264" t="str">
            <v>SAE-CRCA-PFV-NUEVO-QUILLAGUA-2</v>
          </cell>
          <cell r="P17264">
            <v>25</v>
          </cell>
        </row>
        <row r="17265">
          <cell r="D17265">
            <v>596</v>
          </cell>
          <cell r="G17265" t="str">
            <v>SAE-CRCA-PFV-NUEVO-QUILLAGUA-2</v>
          </cell>
          <cell r="P17265">
            <v>25</v>
          </cell>
        </row>
        <row r="17266">
          <cell r="D17266">
            <v>596</v>
          </cell>
          <cell r="G17266" t="str">
            <v>SAE-CRCA-PFV-NUEVO-QUILLAGUA-2</v>
          </cell>
          <cell r="P17266">
            <v>25</v>
          </cell>
        </row>
        <row r="17267">
          <cell r="D17267">
            <v>596</v>
          </cell>
          <cell r="G17267" t="str">
            <v>SAE-CRCA-PFV-NUEVO-QUILLAGUA-2</v>
          </cell>
          <cell r="P17267">
            <v>25</v>
          </cell>
        </row>
        <row r="17268">
          <cell r="D17268">
            <v>597</v>
          </cell>
          <cell r="G17268" t="str">
            <v>SAE-CRCA-PFV-NUEVO-QUILLAGUA-2</v>
          </cell>
          <cell r="P17268">
            <v>25</v>
          </cell>
        </row>
        <row r="17269">
          <cell r="D17269">
            <v>597</v>
          </cell>
          <cell r="G17269" t="str">
            <v>SAE-CRCA-PFV-NUEVO-QUILLAGUA-2</v>
          </cell>
          <cell r="P17269">
            <v>25</v>
          </cell>
        </row>
        <row r="17270">
          <cell r="D17270">
            <v>597</v>
          </cell>
          <cell r="G17270" t="str">
            <v>SAE-CRCA-PFV-NUEVO-QUILLAGUA-2</v>
          </cell>
          <cell r="P17270">
            <v>25</v>
          </cell>
        </row>
        <row r="17271">
          <cell r="D17271">
            <v>597</v>
          </cell>
          <cell r="G17271" t="str">
            <v>SAE-CRCA-PFV-NUEVO-QUILLAGUA-2</v>
          </cell>
          <cell r="P17271">
            <v>25</v>
          </cell>
        </row>
        <row r="17272">
          <cell r="D17272">
            <v>598</v>
          </cell>
          <cell r="G17272" t="str">
            <v>SAE-CRCA-PFV-NUEVO-QUILLAGUA-2</v>
          </cell>
          <cell r="P17272">
            <v>25</v>
          </cell>
        </row>
        <row r="17273">
          <cell r="D17273">
            <v>598</v>
          </cell>
          <cell r="G17273" t="str">
            <v>SAE-CRCA-PFV-NUEVO-QUILLAGUA-2</v>
          </cell>
          <cell r="P17273">
            <v>25</v>
          </cell>
        </row>
        <row r="17274">
          <cell r="D17274">
            <v>598</v>
          </cell>
          <cell r="G17274" t="str">
            <v>SAE-CRCA-PFV-NUEVO-QUILLAGUA-2</v>
          </cell>
          <cell r="P17274">
            <v>25</v>
          </cell>
        </row>
        <row r="17275">
          <cell r="D17275">
            <v>598</v>
          </cell>
          <cell r="G17275" t="str">
            <v>SAE-CRCA-PFV-NUEVO-QUILLAGUA-2</v>
          </cell>
          <cell r="P17275">
            <v>25</v>
          </cell>
        </row>
        <row r="17276">
          <cell r="D17276">
            <v>599</v>
          </cell>
          <cell r="G17276" t="str">
            <v>SAE-CRCA-PFV-NUEVO-QUILLAGUA-2</v>
          </cell>
          <cell r="P17276">
            <v>25</v>
          </cell>
        </row>
        <row r="17277">
          <cell r="D17277">
            <v>599</v>
          </cell>
          <cell r="G17277" t="str">
            <v>SAE-CRCA-PFV-NUEVO-QUILLAGUA-2</v>
          </cell>
          <cell r="P17277">
            <v>25</v>
          </cell>
        </row>
        <row r="17278">
          <cell r="D17278">
            <v>599</v>
          </cell>
          <cell r="G17278" t="str">
            <v>SAE-CRCA-PFV-NUEVO-QUILLAGUA-2</v>
          </cell>
          <cell r="P17278">
            <v>25</v>
          </cell>
        </row>
        <row r="17279">
          <cell r="D17279">
            <v>599</v>
          </cell>
          <cell r="G17279" t="str">
            <v>SAE-CRCA-PFV-NUEVO-QUILLAGUA-2</v>
          </cell>
          <cell r="P17279">
            <v>25</v>
          </cell>
        </row>
        <row r="17280">
          <cell r="D17280">
            <v>600</v>
          </cell>
          <cell r="G17280" t="str">
            <v>SAE-CRCA-PFV-NUEVO-QUILLAGUA-2</v>
          </cell>
          <cell r="P17280">
            <v>25</v>
          </cell>
        </row>
        <row r="17281">
          <cell r="D17281">
            <v>600</v>
          </cell>
          <cell r="G17281" t="str">
            <v>SAE-CRCA-PFV-NUEVO-QUILLAGUA-2</v>
          </cell>
          <cell r="P17281">
            <v>25</v>
          </cell>
        </row>
        <row r="17282">
          <cell r="D17282">
            <v>600</v>
          </cell>
          <cell r="G17282" t="str">
            <v>SAE-CRCA-PFV-NUEVO-QUILLAGUA-2</v>
          </cell>
          <cell r="P17282">
            <v>25</v>
          </cell>
        </row>
        <row r="17283">
          <cell r="D17283">
            <v>600</v>
          </cell>
          <cell r="G17283" t="str">
            <v>SAE-CRCA-PFV-NUEVO-QUILLAGUA-2</v>
          </cell>
          <cell r="P17283">
            <v>25</v>
          </cell>
        </row>
        <row r="17284">
          <cell r="D17284">
            <v>601</v>
          </cell>
          <cell r="G17284" t="str">
            <v>SAE-CRCA-PFV-NUEVO-QUILLAGUA-2</v>
          </cell>
          <cell r="P17284">
            <v>25</v>
          </cell>
        </row>
        <row r="17285">
          <cell r="D17285">
            <v>601</v>
          </cell>
          <cell r="G17285" t="str">
            <v>SAE-CRCA-PFV-NUEVO-QUILLAGUA-2</v>
          </cell>
          <cell r="P17285">
            <v>25</v>
          </cell>
        </row>
        <row r="17286">
          <cell r="D17286">
            <v>601</v>
          </cell>
          <cell r="G17286" t="str">
            <v>SAE-CRCA-PFV-NUEVO-QUILLAGUA-2</v>
          </cell>
          <cell r="P17286">
            <v>25</v>
          </cell>
        </row>
        <row r="17287">
          <cell r="D17287">
            <v>601</v>
          </cell>
          <cell r="G17287" t="str">
            <v>SAE-CRCA-PFV-NUEVO-QUILLAGUA-2</v>
          </cell>
          <cell r="P17287">
            <v>25</v>
          </cell>
        </row>
        <row r="17288">
          <cell r="D17288">
            <v>602</v>
          </cell>
          <cell r="G17288" t="str">
            <v>SAE-CRCA-PFV-NUEVO-QUILLAGUA-2</v>
          </cell>
          <cell r="P17288">
            <v>25</v>
          </cell>
        </row>
        <row r="17289">
          <cell r="D17289">
            <v>602</v>
          </cell>
          <cell r="G17289" t="str">
            <v>SAE-CRCA-PFV-NUEVO-QUILLAGUA-2</v>
          </cell>
          <cell r="P17289">
            <v>25</v>
          </cell>
        </row>
        <row r="17290">
          <cell r="D17290">
            <v>602</v>
          </cell>
          <cell r="G17290" t="str">
            <v>SAE-CRCA-PFV-NUEVO-QUILLAGUA-2</v>
          </cell>
          <cell r="P17290">
            <v>25</v>
          </cell>
        </row>
        <row r="17291">
          <cell r="D17291">
            <v>602</v>
          </cell>
          <cell r="G17291" t="str">
            <v>SAE-CRCA-PFV-NUEVO-QUILLAGUA-2</v>
          </cell>
          <cell r="P17291">
            <v>25</v>
          </cell>
        </row>
        <row r="17292">
          <cell r="D17292">
            <v>603</v>
          </cell>
          <cell r="G17292" t="str">
            <v>SAE-CRCA-PFV-NUEVO-QUILLAGUA-2</v>
          </cell>
          <cell r="P17292">
            <v>25</v>
          </cell>
        </row>
        <row r="17293">
          <cell r="D17293">
            <v>603</v>
          </cell>
          <cell r="G17293" t="str">
            <v>SAE-CRCA-PFV-NUEVO-QUILLAGUA-2</v>
          </cell>
          <cell r="P17293">
            <v>25</v>
          </cell>
        </row>
        <row r="17294">
          <cell r="D17294">
            <v>603</v>
          </cell>
          <cell r="G17294" t="str">
            <v>SAE-CRCA-PFV-NUEVO-QUILLAGUA-2</v>
          </cell>
          <cell r="P17294">
            <v>25</v>
          </cell>
        </row>
        <row r="17295">
          <cell r="D17295">
            <v>603</v>
          </cell>
          <cell r="G17295" t="str">
            <v>SAE-CRCA-PFV-NUEVO-QUILLAGUA-2</v>
          </cell>
          <cell r="P17295">
            <v>25</v>
          </cell>
        </row>
        <row r="17296">
          <cell r="D17296">
            <v>604</v>
          </cell>
          <cell r="G17296" t="str">
            <v>SAE-CRCA-PFV-NUEVO-QUILLAGUA-2</v>
          </cell>
          <cell r="P17296">
            <v>25</v>
          </cell>
        </row>
        <row r="17297">
          <cell r="D17297">
            <v>604</v>
          </cell>
          <cell r="G17297" t="str">
            <v>SAE-CRCA-PFV-NUEVO-QUILLAGUA-2</v>
          </cell>
          <cell r="P17297">
            <v>25</v>
          </cell>
        </row>
        <row r="17298">
          <cell r="D17298">
            <v>604</v>
          </cell>
          <cell r="G17298" t="str">
            <v>SAE-CRCA-PFV-NUEVO-QUILLAGUA-2</v>
          </cell>
          <cell r="P17298">
            <v>25</v>
          </cell>
        </row>
        <row r="17299">
          <cell r="D17299">
            <v>604</v>
          </cell>
          <cell r="G17299" t="str">
            <v>SAE-CRCA-PFV-NUEVO-QUILLAGUA-2</v>
          </cell>
          <cell r="P17299">
            <v>25</v>
          </cell>
        </row>
        <row r="17300">
          <cell r="D17300">
            <v>605</v>
          </cell>
          <cell r="G17300" t="str">
            <v>SAE-CRCA-PFV-NUEVO-QUILLAGUA-2</v>
          </cell>
          <cell r="P17300">
            <v>25</v>
          </cell>
        </row>
        <row r="17301">
          <cell r="D17301">
            <v>605</v>
          </cell>
          <cell r="G17301" t="str">
            <v>SAE-CRCA-PFV-NUEVO-QUILLAGUA-2</v>
          </cell>
          <cell r="P17301">
            <v>25</v>
          </cell>
        </row>
        <row r="17302">
          <cell r="D17302">
            <v>605</v>
          </cell>
          <cell r="G17302" t="str">
            <v>SAE-CRCA-PFV-NUEVO-QUILLAGUA-2</v>
          </cell>
          <cell r="P17302">
            <v>25</v>
          </cell>
        </row>
        <row r="17303">
          <cell r="D17303">
            <v>605</v>
          </cell>
          <cell r="G17303" t="str">
            <v>SAE-CRCA-PFV-NUEVO-QUILLAGUA-2</v>
          </cell>
          <cell r="P17303">
            <v>25</v>
          </cell>
        </row>
        <row r="17304">
          <cell r="D17304">
            <v>606</v>
          </cell>
          <cell r="G17304" t="str">
            <v>SAE-CRCA-PFV-NUEVO-QUILLAGUA-2</v>
          </cell>
          <cell r="P17304">
            <v>25</v>
          </cell>
        </row>
        <row r="17305">
          <cell r="D17305">
            <v>606</v>
          </cell>
          <cell r="G17305" t="str">
            <v>SAE-CRCA-PFV-NUEVO-QUILLAGUA-2</v>
          </cell>
          <cell r="P17305">
            <v>25</v>
          </cell>
        </row>
        <row r="17306">
          <cell r="D17306">
            <v>606</v>
          </cell>
          <cell r="G17306" t="str">
            <v>SAE-CRCA-PFV-NUEVO-QUILLAGUA-2</v>
          </cell>
          <cell r="P17306">
            <v>25</v>
          </cell>
        </row>
        <row r="17307">
          <cell r="D17307">
            <v>606</v>
          </cell>
          <cell r="G17307" t="str">
            <v>SAE-CRCA-PFV-NUEVO-QUILLAGUA-2</v>
          </cell>
          <cell r="P17307">
            <v>25</v>
          </cell>
        </row>
        <row r="17308">
          <cell r="D17308">
            <v>607</v>
          </cell>
          <cell r="G17308" t="str">
            <v>SAE-CRCA-PFV-NUEVO-QUILLAGUA-2</v>
          </cell>
          <cell r="P17308">
            <v>25</v>
          </cell>
        </row>
        <row r="17309">
          <cell r="D17309">
            <v>607</v>
          </cell>
          <cell r="G17309" t="str">
            <v>SAE-CRCA-PFV-NUEVO-QUILLAGUA-2</v>
          </cell>
          <cell r="P17309">
            <v>25</v>
          </cell>
        </row>
        <row r="17310">
          <cell r="D17310">
            <v>607</v>
          </cell>
          <cell r="G17310" t="str">
            <v>SAE-CRCA-PFV-NUEVO-QUILLAGUA-2</v>
          </cell>
          <cell r="P17310">
            <v>25</v>
          </cell>
        </row>
        <row r="17311">
          <cell r="D17311">
            <v>607</v>
          </cell>
          <cell r="G17311" t="str">
            <v>SAE-CRCA-PFV-NUEVO-QUILLAGUA-2</v>
          </cell>
          <cell r="P17311">
            <v>25</v>
          </cell>
        </row>
        <row r="17312">
          <cell r="D17312">
            <v>608</v>
          </cell>
          <cell r="G17312" t="str">
            <v>SAE-CRCA-PFV-NUEVO-QUILLAGUA-2</v>
          </cell>
          <cell r="P17312">
            <v>25</v>
          </cell>
        </row>
        <row r="17313">
          <cell r="D17313">
            <v>608</v>
          </cell>
          <cell r="G17313" t="str">
            <v>SAE-CRCA-PFV-NUEVO-QUILLAGUA-2</v>
          </cell>
          <cell r="P17313">
            <v>25</v>
          </cell>
        </row>
        <row r="17314">
          <cell r="D17314">
            <v>608</v>
          </cell>
          <cell r="G17314" t="str">
            <v>SAE-CRCA-PFV-NUEVO-QUILLAGUA-2</v>
          </cell>
          <cell r="P17314">
            <v>25</v>
          </cell>
        </row>
        <row r="17315">
          <cell r="D17315">
            <v>608</v>
          </cell>
          <cell r="G17315" t="str">
            <v>SAE-CRCA-PFV-NUEVO-QUILLAGUA-2</v>
          </cell>
          <cell r="P17315">
            <v>25</v>
          </cell>
        </row>
        <row r="17316">
          <cell r="D17316">
            <v>609</v>
          </cell>
          <cell r="G17316" t="str">
            <v>SAE-CRCA-PFV-NUEVO-QUILLAGUA-2</v>
          </cell>
          <cell r="P17316">
            <v>25</v>
          </cell>
        </row>
        <row r="17317">
          <cell r="D17317">
            <v>609</v>
          </cell>
          <cell r="G17317" t="str">
            <v>SAE-CRCA-PFV-NUEVO-QUILLAGUA-2</v>
          </cell>
          <cell r="P17317">
            <v>25</v>
          </cell>
        </row>
        <row r="17318">
          <cell r="D17318">
            <v>609</v>
          </cell>
          <cell r="G17318" t="str">
            <v>SAE-CRCA-PFV-NUEVO-QUILLAGUA-2</v>
          </cell>
          <cell r="P17318">
            <v>25</v>
          </cell>
        </row>
        <row r="17319">
          <cell r="D17319">
            <v>609</v>
          </cell>
          <cell r="G17319" t="str">
            <v>SAE-CRCA-PFV-NUEVO-QUILLAGUA-2</v>
          </cell>
          <cell r="P17319">
            <v>25</v>
          </cell>
        </row>
        <row r="17320">
          <cell r="D17320">
            <v>610</v>
          </cell>
          <cell r="G17320" t="str">
            <v>SAE-CRCA-PFV-NUEVO-QUILLAGUA-2</v>
          </cell>
          <cell r="P17320">
            <v>26</v>
          </cell>
        </row>
        <row r="17321">
          <cell r="D17321">
            <v>610</v>
          </cell>
          <cell r="G17321" t="str">
            <v>SAE-CRCA-PFV-NUEVO-QUILLAGUA-2</v>
          </cell>
          <cell r="P17321">
            <v>26</v>
          </cell>
        </row>
        <row r="17322">
          <cell r="D17322">
            <v>610</v>
          </cell>
          <cell r="G17322" t="str">
            <v>SAE-CRCA-PFV-NUEVO-QUILLAGUA-2</v>
          </cell>
          <cell r="P17322">
            <v>26</v>
          </cell>
        </row>
        <row r="17323">
          <cell r="D17323">
            <v>610</v>
          </cell>
          <cell r="G17323" t="str">
            <v>SAE-CRCA-PFV-NUEVO-QUILLAGUA-2</v>
          </cell>
          <cell r="P17323">
            <v>26</v>
          </cell>
        </row>
        <row r="17324">
          <cell r="D17324">
            <v>611</v>
          </cell>
          <cell r="G17324" t="str">
            <v>SAE-CRCA-PFV-NUEVO-QUILLAGUA-2</v>
          </cell>
          <cell r="P17324">
            <v>26</v>
          </cell>
        </row>
        <row r="17325">
          <cell r="D17325">
            <v>611</v>
          </cell>
          <cell r="G17325" t="str">
            <v>SAE-CRCA-PFV-NUEVO-QUILLAGUA-2</v>
          </cell>
          <cell r="P17325">
            <v>26</v>
          </cell>
        </row>
        <row r="17326">
          <cell r="D17326">
            <v>611</v>
          </cell>
          <cell r="G17326" t="str">
            <v>SAE-CRCA-PFV-NUEVO-QUILLAGUA-2</v>
          </cell>
          <cell r="P17326">
            <v>26</v>
          </cell>
        </row>
        <row r="17327">
          <cell r="D17327">
            <v>611</v>
          </cell>
          <cell r="G17327" t="str">
            <v>SAE-CRCA-PFV-NUEVO-QUILLAGUA-2</v>
          </cell>
          <cell r="P17327">
            <v>26</v>
          </cell>
        </row>
        <row r="17328">
          <cell r="D17328">
            <v>612</v>
          </cell>
          <cell r="G17328" t="str">
            <v>SAE-CRCA-PFV-NUEVO-QUILLAGUA-2</v>
          </cell>
          <cell r="P17328">
            <v>26</v>
          </cell>
        </row>
        <row r="17329">
          <cell r="D17329">
            <v>612</v>
          </cell>
          <cell r="G17329" t="str">
            <v>SAE-CRCA-PFV-NUEVO-QUILLAGUA-2</v>
          </cell>
          <cell r="P17329">
            <v>26</v>
          </cell>
        </row>
        <row r="17330">
          <cell r="D17330">
            <v>612</v>
          </cell>
          <cell r="G17330" t="str">
            <v>SAE-CRCA-PFV-NUEVO-QUILLAGUA-2</v>
          </cell>
          <cell r="P17330">
            <v>26</v>
          </cell>
        </row>
        <row r="17331">
          <cell r="D17331">
            <v>612</v>
          </cell>
          <cell r="G17331" t="str">
            <v>SAE-CRCA-PFV-NUEVO-QUILLAGUA-2</v>
          </cell>
          <cell r="P17331">
            <v>26</v>
          </cell>
        </row>
        <row r="17332">
          <cell r="D17332">
            <v>613</v>
          </cell>
          <cell r="G17332" t="str">
            <v>SAE-CRCA-PFV-NUEVO-QUILLAGUA-2</v>
          </cell>
          <cell r="P17332">
            <v>26</v>
          </cell>
        </row>
        <row r="17333">
          <cell r="D17333">
            <v>613</v>
          </cell>
          <cell r="G17333" t="str">
            <v>SAE-CRCA-PFV-NUEVO-QUILLAGUA-2</v>
          </cell>
          <cell r="P17333">
            <v>26</v>
          </cell>
        </row>
        <row r="17334">
          <cell r="D17334">
            <v>613</v>
          </cell>
          <cell r="G17334" t="str">
            <v>SAE-CRCA-PFV-NUEVO-QUILLAGUA-2</v>
          </cell>
          <cell r="P17334">
            <v>26</v>
          </cell>
        </row>
        <row r="17335">
          <cell r="D17335">
            <v>613</v>
          </cell>
          <cell r="G17335" t="str">
            <v>SAE-CRCA-PFV-NUEVO-QUILLAGUA-2</v>
          </cell>
          <cell r="P17335">
            <v>26</v>
          </cell>
        </row>
        <row r="17336">
          <cell r="D17336">
            <v>614</v>
          </cell>
          <cell r="G17336" t="str">
            <v>SAE-CRCA-PFV-NUEVO-QUILLAGUA-2</v>
          </cell>
          <cell r="P17336">
            <v>26</v>
          </cell>
        </row>
        <row r="17337">
          <cell r="D17337">
            <v>614</v>
          </cell>
          <cell r="G17337" t="str">
            <v>SAE-CRCA-PFV-NUEVO-QUILLAGUA-2</v>
          </cell>
          <cell r="P17337">
            <v>26</v>
          </cell>
        </row>
        <row r="17338">
          <cell r="D17338">
            <v>614</v>
          </cell>
          <cell r="G17338" t="str">
            <v>SAE-CRCA-PFV-NUEVO-QUILLAGUA-2</v>
          </cell>
          <cell r="P17338">
            <v>26</v>
          </cell>
        </row>
        <row r="17339">
          <cell r="D17339">
            <v>614</v>
          </cell>
          <cell r="G17339" t="str">
            <v>SAE-CRCA-PFV-NUEVO-QUILLAGUA-2</v>
          </cell>
          <cell r="P17339">
            <v>26</v>
          </cell>
        </row>
        <row r="17340">
          <cell r="D17340">
            <v>615</v>
          </cell>
          <cell r="G17340" t="str">
            <v>SAE-CRCA-PFV-NUEVO-QUILLAGUA-2</v>
          </cell>
          <cell r="P17340">
            <v>26</v>
          </cell>
        </row>
        <row r="17341">
          <cell r="D17341">
            <v>615</v>
          </cell>
          <cell r="G17341" t="str">
            <v>SAE-CRCA-PFV-NUEVO-QUILLAGUA-2</v>
          </cell>
          <cell r="P17341">
            <v>26</v>
          </cell>
        </row>
        <row r="17342">
          <cell r="D17342">
            <v>615</v>
          </cell>
          <cell r="G17342" t="str">
            <v>SAE-CRCA-PFV-NUEVO-QUILLAGUA-2</v>
          </cell>
          <cell r="P17342">
            <v>26</v>
          </cell>
        </row>
        <row r="17343">
          <cell r="D17343">
            <v>615</v>
          </cell>
          <cell r="G17343" t="str">
            <v>SAE-CRCA-PFV-NUEVO-QUILLAGUA-2</v>
          </cell>
          <cell r="P17343">
            <v>26</v>
          </cell>
        </row>
        <row r="17344">
          <cell r="D17344">
            <v>616</v>
          </cell>
          <cell r="G17344" t="str">
            <v>SAE-CRCA-PFV-NUEVO-QUILLAGUA-2</v>
          </cell>
          <cell r="P17344">
            <v>26</v>
          </cell>
        </row>
        <row r="17345">
          <cell r="D17345">
            <v>616</v>
          </cell>
          <cell r="G17345" t="str">
            <v>SAE-CRCA-PFV-NUEVO-QUILLAGUA-2</v>
          </cell>
          <cell r="P17345">
            <v>26</v>
          </cell>
        </row>
        <row r="17346">
          <cell r="D17346">
            <v>616</v>
          </cell>
          <cell r="G17346" t="str">
            <v>SAE-CRCA-PFV-NUEVO-QUILLAGUA-2</v>
          </cell>
          <cell r="P17346">
            <v>26</v>
          </cell>
        </row>
        <row r="17347">
          <cell r="D17347">
            <v>616</v>
          </cell>
          <cell r="G17347" t="str">
            <v>SAE-CRCA-PFV-NUEVO-QUILLAGUA-2</v>
          </cell>
          <cell r="P17347">
            <v>26</v>
          </cell>
        </row>
        <row r="17348">
          <cell r="D17348">
            <v>617</v>
          </cell>
          <cell r="G17348" t="str">
            <v>SAE-CRCA-PFV-NUEVO-QUILLAGUA-2</v>
          </cell>
          <cell r="P17348">
            <v>26</v>
          </cell>
        </row>
        <row r="17349">
          <cell r="D17349">
            <v>617</v>
          </cell>
          <cell r="G17349" t="str">
            <v>SAE-CRCA-PFV-NUEVO-QUILLAGUA-2</v>
          </cell>
          <cell r="P17349">
            <v>26</v>
          </cell>
        </row>
        <row r="17350">
          <cell r="D17350">
            <v>617</v>
          </cell>
          <cell r="G17350" t="str">
            <v>SAE-CRCA-PFV-NUEVO-QUILLAGUA-2</v>
          </cell>
          <cell r="P17350">
            <v>26</v>
          </cell>
        </row>
        <row r="17351">
          <cell r="D17351">
            <v>617</v>
          </cell>
          <cell r="G17351" t="str">
            <v>SAE-CRCA-PFV-NUEVO-QUILLAGUA-2</v>
          </cell>
          <cell r="P17351">
            <v>26</v>
          </cell>
        </row>
        <row r="17352">
          <cell r="D17352">
            <v>618</v>
          </cell>
          <cell r="G17352" t="str">
            <v>SAE-CRCA-PFV-NUEVO-QUILLAGUA-2</v>
          </cell>
          <cell r="P17352">
            <v>26</v>
          </cell>
        </row>
        <row r="17353">
          <cell r="D17353">
            <v>618</v>
          </cell>
          <cell r="G17353" t="str">
            <v>SAE-CRCA-PFV-NUEVO-QUILLAGUA-2</v>
          </cell>
          <cell r="P17353">
            <v>26</v>
          </cell>
        </row>
        <row r="17354">
          <cell r="D17354">
            <v>618</v>
          </cell>
          <cell r="G17354" t="str">
            <v>SAE-CRCA-PFV-NUEVO-QUILLAGUA-2</v>
          </cell>
          <cell r="P17354">
            <v>26</v>
          </cell>
        </row>
        <row r="17355">
          <cell r="D17355">
            <v>618</v>
          </cell>
          <cell r="G17355" t="str">
            <v>SAE-CRCA-PFV-NUEVO-QUILLAGUA-2</v>
          </cell>
          <cell r="P17355">
            <v>26</v>
          </cell>
        </row>
        <row r="17356">
          <cell r="D17356">
            <v>619</v>
          </cell>
          <cell r="G17356" t="str">
            <v>SAE-CRCA-PFV-NUEVO-QUILLAGUA-2</v>
          </cell>
          <cell r="P17356">
            <v>26</v>
          </cell>
        </row>
        <row r="17357">
          <cell r="D17357">
            <v>619</v>
          </cell>
          <cell r="G17357" t="str">
            <v>SAE-CRCA-PFV-NUEVO-QUILLAGUA-2</v>
          </cell>
          <cell r="P17357">
            <v>26</v>
          </cell>
        </row>
        <row r="17358">
          <cell r="D17358">
            <v>619</v>
          </cell>
          <cell r="G17358" t="str">
            <v>SAE-CRCA-PFV-NUEVO-QUILLAGUA-2</v>
          </cell>
          <cell r="P17358">
            <v>26</v>
          </cell>
        </row>
        <row r="17359">
          <cell r="D17359">
            <v>619</v>
          </cell>
          <cell r="G17359" t="str">
            <v>SAE-CRCA-PFV-NUEVO-QUILLAGUA-2</v>
          </cell>
          <cell r="P17359">
            <v>26</v>
          </cell>
        </row>
        <row r="17360">
          <cell r="D17360">
            <v>620</v>
          </cell>
          <cell r="G17360" t="str">
            <v>SAE-CRCA-PFV-NUEVO-QUILLAGUA-2</v>
          </cell>
          <cell r="P17360">
            <v>26</v>
          </cell>
        </row>
        <row r="17361">
          <cell r="D17361">
            <v>620</v>
          </cell>
          <cell r="G17361" t="str">
            <v>SAE-CRCA-PFV-NUEVO-QUILLAGUA-2</v>
          </cell>
          <cell r="P17361">
            <v>26</v>
          </cell>
        </row>
        <row r="17362">
          <cell r="D17362">
            <v>620</v>
          </cell>
          <cell r="G17362" t="str">
            <v>SAE-CRCA-PFV-NUEVO-QUILLAGUA-2</v>
          </cell>
          <cell r="P17362">
            <v>26</v>
          </cell>
        </row>
        <row r="17363">
          <cell r="D17363">
            <v>620</v>
          </cell>
          <cell r="G17363" t="str">
            <v>SAE-CRCA-PFV-NUEVO-QUILLAGUA-2</v>
          </cell>
          <cell r="P17363">
            <v>26</v>
          </cell>
        </row>
        <row r="17364">
          <cell r="D17364">
            <v>621</v>
          </cell>
          <cell r="G17364" t="str">
            <v>SAE-CRCA-PFV-NUEVO-QUILLAGUA-2</v>
          </cell>
          <cell r="P17364">
            <v>26</v>
          </cell>
        </row>
        <row r="17365">
          <cell r="D17365">
            <v>621</v>
          </cell>
          <cell r="G17365" t="str">
            <v>SAE-CRCA-PFV-NUEVO-QUILLAGUA-2</v>
          </cell>
          <cell r="P17365">
            <v>26</v>
          </cell>
        </row>
        <row r="17366">
          <cell r="D17366">
            <v>621</v>
          </cell>
          <cell r="G17366" t="str">
            <v>SAE-CRCA-PFV-NUEVO-QUILLAGUA-2</v>
          </cell>
          <cell r="P17366">
            <v>26</v>
          </cell>
        </row>
        <row r="17367">
          <cell r="D17367">
            <v>621</v>
          </cell>
          <cell r="G17367" t="str">
            <v>SAE-CRCA-PFV-NUEVO-QUILLAGUA-2</v>
          </cell>
          <cell r="P17367">
            <v>26</v>
          </cell>
        </row>
        <row r="17368">
          <cell r="D17368">
            <v>622</v>
          </cell>
          <cell r="G17368" t="str">
            <v>SAE-CRCA-PFV-NUEVO-QUILLAGUA-2</v>
          </cell>
          <cell r="P17368">
            <v>26</v>
          </cell>
        </row>
        <row r="17369">
          <cell r="D17369">
            <v>622</v>
          </cell>
          <cell r="G17369" t="str">
            <v>SAE-CRCA-PFV-NUEVO-QUILLAGUA-2</v>
          </cell>
          <cell r="P17369">
            <v>26</v>
          </cell>
        </row>
        <row r="17370">
          <cell r="D17370">
            <v>622</v>
          </cell>
          <cell r="G17370" t="str">
            <v>SAE-CRCA-PFV-NUEVO-QUILLAGUA-2</v>
          </cell>
          <cell r="P17370">
            <v>26</v>
          </cell>
        </row>
        <row r="17371">
          <cell r="D17371">
            <v>622</v>
          </cell>
          <cell r="G17371" t="str">
            <v>SAE-CRCA-PFV-NUEVO-QUILLAGUA-2</v>
          </cell>
          <cell r="P17371">
            <v>26</v>
          </cell>
        </row>
        <row r="17372">
          <cell r="D17372">
            <v>623</v>
          </cell>
          <cell r="G17372" t="str">
            <v>SAE-CRCA-PFV-NUEVO-QUILLAGUA-2</v>
          </cell>
          <cell r="P17372">
            <v>26</v>
          </cell>
        </row>
        <row r="17373">
          <cell r="D17373">
            <v>623</v>
          </cell>
          <cell r="G17373" t="str">
            <v>SAE-CRCA-PFV-NUEVO-QUILLAGUA-2</v>
          </cell>
          <cell r="P17373">
            <v>26</v>
          </cell>
        </row>
        <row r="17374">
          <cell r="D17374">
            <v>623</v>
          </cell>
          <cell r="G17374" t="str">
            <v>SAE-CRCA-PFV-NUEVO-QUILLAGUA-2</v>
          </cell>
          <cell r="P17374">
            <v>26</v>
          </cell>
        </row>
        <row r="17375">
          <cell r="D17375">
            <v>623</v>
          </cell>
          <cell r="G17375" t="str">
            <v>SAE-CRCA-PFV-NUEVO-QUILLAGUA-2</v>
          </cell>
          <cell r="P17375">
            <v>26</v>
          </cell>
        </row>
        <row r="17376">
          <cell r="D17376">
            <v>624</v>
          </cell>
          <cell r="G17376" t="str">
            <v>SAE-CRCA-PFV-NUEVO-QUILLAGUA-2</v>
          </cell>
          <cell r="P17376">
            <v>26</v>
          </cell>
        </row>
        <row r="17377">
          <cell r="D17377">
            <v>624</v>
          </cell>
          <cell r="G17377" t="str">
            <v>SAE-CRCA-PFV-NUEVO-QUILLAGUA-2</v>
          </cell>
          <cell r="P17377">
            <v>26</v>
          </cell>
        </row>
        <row r="17378">
          <cell r="D17378">
            <v>624</v>
          </cell>
          <cell r="G17378" t="str">
            <v>SAE-CRCA-PFV-NUEVO-QUILLAGUA-2</v>
          </cell>
          <cell r="P17378">
            <v>26</v>
          </cell>
        </row>
        <row r="17379">
          <cell r="D17379">
            <v>624</v>
          </cell>
          <cell r="G17379" t="str">
            <v>SAE-CRCA-PFV-NUEVO-QUILLAGUA-2</v>
          </cell>
          <cell r="P17379">
            <v>26</v>
          </cell>
        </row>
        <row r="17380">
          <cell r="D17380">
            <v>625</v>
          </cell>
          <cell r="G17380" t="str">
            <v>SAE-CRCA-PFV-NUEVO-QUILLAGUA-2</v>
          </cell>
          <cell r="P17380">
            <v>26</v>
          </cell>
        </row>
        <row r="17381">
          <cell r="D17381">
            <v>625</v>
          </cell>
          <cell r="G17381" t="str">
            <v>SAE-CRCA-PFV-NUEVO-QUILLAGUA-2</v>
          </cell>
          <cell r="P17381">
            <v>26</v>
          </cell>
        </row>
        <row r="17382">
          <cell r="D17382">
            <v>625</v>
          </cell>
          <cell r="G17382" t="str">
            <v>SAE-CRCA-PFV-NUEVO-QUILLAGUA-2</v>
          </cell>
          <cell r="P17382">
            <v>26</v>
          </cell>
        </row>
        <row r="17383">
          <cell r="D17383">
            <v>625</v>
          </cell>
          <cell r="G17383" t="str">
            <v>SAE-CRCA-PFV-NUEVO-QUILLAGUA-2</v>
          </cell>
          <cell r="P17383">
            <v>26</v>
          </cell>
        </row>
        <row r="17384">
          <cell r="D17384">
            <v>626</v>
          </cell>
          <cell r="G17384" t="str">
            <v>SAE-CRCA-PFV-NUEVO-QUILLAGUA-2</v>
          </cell>
          <cell r="P17384">
            <v>26</v>
          </cell>
        </row>
        <row r="17385">
          <cell r="D17385">
            <v>626</v>
          </cell>
          <cell r="G17385" t="str">
            <v>SAE-CRCA-PFV-NUEVO-QUILLAGUA-2</v>
          </cell>
          <cell r="P17385">
            <v>26</v>
          </cell>
        </row>
        <row r="17386">
          <cell r="D17386">
            <v>626</v>
          </cell>
          <cell r="G17386" t="str">
            <v>SAE-CRCA-PFV-NUEVO-QUILLAGUA-2</v>
          </cell>
          <cell r="P17386">
            <v>26</v>
          </cell>
        </row>
        <row r="17387">
          <cell r="D17387">
            <v>626</v>
          </cell>
          <cell r="G17387" t="str">
            <v>SAE-CRCA-PFV-NUEVO-QUILLAGUA-2</v>
          </cell>
          <cell r="P17387">
            <v>26</v>
          </cell>
        </row>
        <row r="17388">
          <cell r="D17388">
            <v>627</v>
          </cell>
          <cell r="G17388" t="str">
            <v>SAE-CRCA-PFV-NUEVO-QUILLAGUA-2</v>
          </cell>
          <cell r="P17388">
            <v>26</v>
          </cell>
        </row>
        <row r="17389">
          <cell r="D17389">
            <v>627</v>
          </cell>
          <cell r="G17389" t="str">
            <v>SAE-CRCA-PFV-NUEVO-QUILLAGUA-2</v>
          </cell>
          <cell r="P17389">
            <v>26</v>
          </cell>
        </row>
        <row r="17390">
          <cell r="D17390">
            <v>627</v>
          </cell>
          <cell r="G17390" t="str">
            <v>SAE-CRCA-PFV-NUEVO-QUILLAGUA-2</v>
          </cell>
          <cell r="P17390">
            <v>26</v>
          </cell>
        </row>
        <row r="17391">
          <cell r="D17391">
            <v>627</v>
          </cell>
          <cell r="G17391" t="str">
            <v>SAE-CRCA-PFV-NUEVO-QUILLAGUA-2</v>
          </cell>
          <cell r="P17391">
            <v>26</v>
          </cell>
        </row>
        <row r="17392">
          <cell r="D17392">
            <v>628</v>
          </cell>
          <cell r="G17392" t="str">
            <v>SAE-CRCA-PFV-NUEVO-QUILLAGUA-2</v>
          </cell>
          <cell r="P17392">
            <v>26</v>
          </cell>
        </row>
        <row r="17393">
          <cell r="D17393">
            <v>628</v>
          </cell>
          <cell r="G17393" t="str">
            <v>SAE-CRCA-PFV-NUEVO-QUILLAGUA-2</v>
          </cell>
          <cell r="P17393">
            <v>26</v>
          </cell>
        </row>
        <row r="17394">
          <cell r="D17394">
            <v>628</v>
          </cell>
          <cell r="G17394" t="str">
            <v>SAE-CRCA-PFV-NUEVO-QUILLAGUA-2</v>
          </cell>
          <cell r="P17394">
            <v>26</v>
          </cell>
        </row>
        <row r="17395">
          <cell r="D17395">
            <v>628</v>
          </cell>
          <cell r="G17395" t="str">
            <v>SAE-CRCA-PFV-NUEVO-QUILLAGUA-2</v>
          </cell>
          <cell r="P17395">
            <v>26</v>
          </cell>
        </row>
        <row r="17396">
          <cell r="D17396">
            <v>629</v>
          </cell>
          <cell r="G17396" t="str">
            <v>SAE-CRCA-PFV-NUEVO-QUILLAGUA-2</v>
          </cell>
          <cell r="P17396">
            <v>26</v>
          </cell>
        </row>
        <row r="17397">
          <cell r="D17397">
            <v>629</v>
          </cell>
          <cell r="G17397" t="str">
            <v>SAE-CRCA-PFV-NUEVO-QUILLAGUA-2</v>
          </cell>
          <cell r="P17397">
            <v>26</v>
          </cell>
        </row>
        <row r="17398">
          <cell r="D17398">
            <v>629</v>
          </cell>
          <cell r="G17398" t="str">
            <v>SAE-CRCA-PFV-NUEVO-QUILLAGUA-2</v>
          </cell>
          <cell r="P17398">
            <v>26</v>
          </cell>
        </row>
        <row r="17399">
          <cell r="D17399">
            <v>629</v>
          </cell>
          <cell r="G17399" t="str">
            <v>SAE-CRCA-PFV-NUEVO-QUILLAGUA-2</v>
          </cell>
          <cell r="P17399">
            <v>26</v>
          </cell>
        </row>
        <row r="17400">
          <cell r="D17400">
            <v>630</v>
          </cell>
          <cell r="G17400" t="str">
            <v>SAE-CRCA-PFV-NUEVO-QUILLAGUA-2</v>
          </cell>
          <cell r="P17400">
            <v>26</v>
          </cell>
        </row>
        <row r="17401">
          <cell r="D17401">
            <v>630</v>
          </cell>
          <cell r="G17401" t="str">
            <v>SAE-CRCA-PFV-NUEVO-QUILLAGUA-2</v>
          </cell>
          <cell r="P17401">
            <v>26</v>
          </cell>
        </row>
        <row r="17402">
          <cell r="D17402">
            <v>630</v>
          </cell>
          <cell r="G17402" t="str">
            <v>SAE-CRCA-PFV-NUEVO-QUILLAGUA-2</v>
          </cell>
          <cell r="P17402">
            <v>26</v>
          </cell>
        </row>
        <row r="17403">
          <cell r="D17403">
            <v>630</v>
          </cell>
          <cell r="G17403" t="str">
            <v>SAE-CRCA-PFV-NUEVO-QUILLAGUA-2</v>
          </cell>
          <cell r="P17403">
            <v>26</v>
          </cell>
        </row>
        <row r="17404">
          <cell r="D17404">
            <v>631</v>
          </cell>
          <cell r="G17404" t="str">
            <v>SAE-CRCA-PFV-NUEVO-QUILLAGUA-2</v>
          </cell>
          <cell r="P17404">
            <v>26</v>
          </cell>
        </row>
        <row r="17405">
          <cell r="D17405">
            <v>631</v>
          </cell>
          <cell r="G17405" t="str">
            <v>SAE-CRCA-PFV-NUEVO-QUILLAGUA-2</v>
          </cell>
          <cell r="P17405">
            <v>26</v>
          </cell>
        </row>
        <row r="17406">
          <cell r="D17406">
            <v>631</v>
          </cell>
          <cell r="G17406" t="str">
            <v>SAE-CRCA-PFV-NUEVO-QUILLAGUA-2</v>
          </cell>
          <cell r="P17406">
            <v>26</v>
          </cell>
        </row>
        <row r="17407">
          <cell r="D17407">
            <v>631</v>
          </cell>
          <cell r="G17407" t="str">
            <v>SAE-CRCA-PFV-NUEVO-QUILLAGUA-2</v>
          </cell>
          <cell r="P17407">
            <v>26</v>
          </cell>
        </row>
        <row r="17408">
          <cell r="D17408">
            <v>632</v>
          </cell>
          <cell r="G17408" t="str">
            <v>SAE-CRCA-PFV-NUEVO-QUILLAGUA-2</v>
          </cell>
          <cell r="P17408">
            <v>26</v>
          </cell>
        </row>
        <row r="17409">
          <cell r="D17409">
            <v>632</v>
          </cell>
          <cell r="G17409" t="str">
            <v>SAE-CRCA-PFV-NUEVO-QUILLAGUA-2</v>
          </cell>
          <cell r="P17409">
            <v>26</v>
          </cell>
        </row>
        <row r="17410">
          <cell r="D17410">
            <v>632</v>
          </cell>
          <cell r="G17410" t="str">
            <v>SAE-CRCA-PFV-NUEVO-QUILLAGUA-2</v>
          </cell>
          <cell r="P17410">
            <v>26</v>
          </cell>
        </row>
        <row r="17411">
          <cell r="D17411">
            <v>632</v>
          </cell>
          <cell r="G17411" t="str">
            <v>SAE-CRCA-PFV-NUEVO-QUILLAGUA-2</v>
          </cell>
          <cell r="P17411">
            <v>26</v>
          </cell>
        </row>
        <row r="17412">
          <cell r="D17412">
            <v>633</v>
          </cell>
          <cell r="G17412" t="str">
            <v>SAE-CRCA-PFV-NUEVO-QUILLAGUA-2</v>
          </cell>
          <cell r="P17412">
            <v>26</v>
          </cell>
        </row>
        <row r="17413">
          <cell r="D17413">
            <v>633</v>
          </cell>
          <cell r="G17413" t="str">
            <v>SAE-CRCA-PFV-NUEVO-QUILLAGUA-2</v>
          </cell>
          <cell r="P17413">
            <v>26</v>
          </cell>
        </row>
        <row r="17414">
          <cell r="D17414">
            <v>633</v>
          </cell>
          <cell r="G17414" t="str">
            <v>SAE-CRCA-PFV-NUEVO-QUILLAGUA-2</v>
          </cell>
          <cell r="P17414">
            <v>26</v>
          </cell>
        </row>
        <row r="17415">
          <cell r="D17415">
            <v>633</v>
          </cell>
          <cell r="G17415" t="str">
            <v>SAE-CRCA-PFV-NUEVO-QUILLAGUA-2</v>
          </cell>
          <cell r="P17415">
            <v>26</v>
          </cell>
        </row>
        <row r="17416">
          <cell r="D17416">
            <v>634</v>
          </cell>
          <cell r="G17416" t="str">
            <v>SAE-CRCA-PFV-NUEVO-QUILLAGUA-2</v>
          </cell>
          <cell r="P17416">
            <v>27</v>
          </cell>
        </row>
        <row r="17417">
          <cell r="D17417">
            <v>634</v>
          </cell>
          <cell r="G17417" t="str">
            <v>SAE-CRCA-PFV-NUEVO-QUILLAGUA-2</v>
          </cell>
          <cell r="P17417">
            <v>27</v>
          </cell>
        </row>
        <row r="17418">
          <cell r="D17418">
            <v>634</v>
          </cell>
          <cell r="G17418" t="str">
            <v>SAE-CRCA-PFV-NUEVO-QUILLAGUA-2</v>
          </cell>
          <cell r="P17418">
            <v>27</v>
          </cell>
        </row>
        <row r="17419">
          <cell r="D17419">
            <v>634</v>
          </cell>
          <cell r="G17419" t="str">
            <v>SAE-CRCA-PFV-NUEVO-QUILLAGUA-2</v>
          </cell>
          <cell r="P17419">
            <v>27</v>
          </cell>
        </row>
        <row r="17420">
          <cell r="D17420">
            <v>635</v>
          </cell>
          <cell r="G17420" t="str">
            <v>SAE-CRCA-PFV-NUEVO-QUILLAGUA-2</v>
          </cell>
          <cell r="P17420">
            <v>27</v>
          </cell>
        </row>
        <row r="17421">
          <cell r="D17421">
            <v>635</v>
          </cell>
          <cell r="G17421" t="str">
            <v>SAE-CRCA-PFV-NUEVO-QUILLAGUA-2</v>
          </cell>
          <cell r="P17421">
            <v>27</v>
          </cell>
        </row>
        <row r="17422">
          <cell r="D17422">
            <v>635</v>
          </cell>
          <cell r="G17422" t="str">
            <v>SAE-CRCA-PFV-NUEVO-QUILLAGUA-2</v>
          </cell>
          <cell r="P17422">
            <v>27</v>
          </cell>
        </row>
        <row r="17423">
          <cell r="D17423">
            <v>635</v>
          </cell>
          <cell r="G17423" t="str">
            <v>SAE-CRCA-PFV-NUEVO-QUILLAGUA-2</v>
          </cell>
          <cell r="P17423">
            <v>27</v>
          </cell>
        </row>
        <row r="17424">
          <cell r="D17424">
            <v>636</v>
          </cell>
          <cell r="G17424" t="str">
            <v>SAE-CRCA-PFV-NUEVO-QUILLAGUA-2</v>
          </cell>
          <cell r="P17424">
            <v>27</v>
          </cell>
        </row>
        <row r="17425">
          <cell r="D17425">
            <v>636</v>
          </cell>
          <cell r="G17425" t="str">
            <v>SAE-CRCA-PFV-NUEVO-QUILLAGUA-2</v>
          </cell>
          <cell r="P17425">
            <v>27</v>
          </cell>
        </row>
        <row r="17426">
          <cell r="D17426">
            <v>636</v>
          </cell>
          <cell r="G17426" t="str">
            <v>SAE-CRCA-PFV-NUEVO-QUILLAGUA-2</v>
          </cell>
          <cell r="P17426">
            <v>27</v>
          </cell>
        </row>
        <row r="17427">
          <cell r="D17427">
            <v>636</v>
          </cell>
          <cell r="G17427" t="str">
            <v>SAE-CRCA-PFV-NUEVO-QUILLAGUA-2</v>
          </cell>
          <cell r="P17427">
            <v>27</v>
          </cell>
        </row>
        <row r="17428">
          <cell r="D17428">
            <v>637</v>
          </cell>
          <cell r="G17428" t="str">
            <v>SAE-CRCA-PFV-NUEVO-QUILLAGUA-2</v>
          </cell>
          <cell r="P17428">
            <v>27</v>
          </cell>
        </row>
        <row r="17429">
          <cell r="D17429">
            <v>637</v>
          </cell>
          <cell r="G17429" t="str">
            <v>SAE-CRCA-PFV-NUEVO-QUILLAGUA-2</v>
          </cell>
          <cell r="P17429">
            <v>27</v>
          </cell>
        </row>
        <row r="17430">
          <cell r="D17430">
            <v>637</v>
          </cell>
          <cell r="G17430" t="str">
            <v>SAE-CRCA-PFV-NUEVO-QUILLAGUA-2</v>
          </cell>
          <cell r="P17430">
            <v>27</v>
          </cell>
        </row>
        <row r="17431">
          <cell r="D17431">
            <v>637</v>
          </cell>
          <cell r="G17431" t="str">
            <v>SAE-CRCA-PFV-NUEVO-QUILLAGUA-2</v>
          </cell>
          <cell r="P17431">
            <v>27</v>
          </cell>
        </row>
        <row r="17432">
          <cell r="D17432">
            <v>638</v>
          </cell>
          <cell r="G17432" t="str">
            <v>SAE-CRCA-PFV-NUEVO-QUILLAGUA-2</v>
          </cell>
          <cell r="P17432">
            <v>27</v>
          </cell>
        </row>
        <row r="17433">
          <cell r="D17433">
            <v>638</v>
          </cell>
          <cell r="G17433" t="str">
            <v>SAE-CRCA-PFV-NUEVO-QUILLAGUA-2</v>
          </cell>
          <cell r="P17433">
            <v>27</v>
          </cell>
        </row>
        <row r="17434">
          <cell r="D17434">
            <v>638</v>
          </cell>
          <cell r="G17434" t="str">
            <v>SAE-CRCA-PFV-NUEVO-QUILLAGUA-2</v>
          </cell>
          <cell r="P17434">
            <v>27</v>
          </cell>
        </row>
        <row r="17435">
          <cell r="D17435">
            <v>638</v>
          </cell>
          <cell r="G17435" t="str">
            <v>SAE-CRCA-PFV-NUEVO-QUILLAGUA-2</v>
          </cell>
          <cell r="P17435">
            <v>27</v>
          </cell>
        </row>
        <row r="17436">
          <cell r="D17436">
            <v>639</v>
          </cell>
          <cell r="G17436" t="str">
            <v>SAE-CRCA-PFV-NUEVO-QUILLAGUA-2</v>
          </cell>
          <cell r="P17436">
            <v>27</v>
          </cell>
        </row>
        <row r="17437">
          <cell r="D17437">
            <v>639</v>
          </cell>
          <cell r="G17437" t="str">
            <v>SAE-CRCA-PFV-NUEVO-QUILLAGUA-2</v>
          </cell>
          <cell r="P17437">
            <v>27</v>
          </cell>
        </row>
        <row r="17438">
          <cell r="D17438">
            <v>639</v>
          </cell>
          <cell r="G17438" t="str">
            <v>SAE-CRCA-PFV-NUEVO-QUILLAGUA-2</v>
          </cell>
          <cell r="P17438">
            <v>27</v>
          </cell>
        </row>
        <row r="17439">
          <cell r="D17439">
            <v>639</v>
          </cell>
          <cell r="G17439" t="str">
            <v>SAE-CRCA-PFV-NUEVO-QUILLAGUA-2</v>
          </cell>
          <cell r="P17439">
            <v>27</v>
          </cell>
        </row>
        <row r="17440">
          <cell r="D17440">
            <v>640</v>
          </cell>
          <cell r="G17440" t="str">
            <v>SAE-CRCA-PFV-NUEVO-QUILLAGUA-2</v>
          </cell>
          <cell r="P17440">
            <v>27</v>
          </cell>
        </row>
        <row r="17441">
          <cell r="D17441">
            <v>640</v>
          </cell>
          <cell r="G17441" t="str">
            <v>SAE-CRCA-PFV-NUEVO-QUILLAGUA-2</v>
          </cell>
          <cell r="P17441">
            <v>27</v>
          </cell>
        </row>
        <row r="17442">
          <cell r="D17442">
            <v>640</v>
          </cell>
          <cell r="G17442" t="str">
            <v>SAE-CRCA-PFV-NUEVO-QUILLAGUA-2</v>
          </cell>
          <cell r="P17442">
            <v>27</v>
          </cell>
        </row>
        <row r="17443">
          <cell r="D17443">
            <v>640</v>
          </cell>
          <cell r="G17443" t="str">
            <v>SAE-CRCA-PFV-NUEVO-QUILLAGUA-2</v>
          </cell>
          <cell r="P17443">
            <v>27</v>
          </cell>
        </row>
        <row r="17444">
          <cell r="D17444">
            <v>641</v>
          </cell>
          <cell r="G17444" t="str">
            <v>SAE-CRCA-PFV-NUEVO-QUILLAGUA-2</v>
          </cell>
          <cell r="P17444">
            <v>27</v>
          </cell>
        </row>
        <row r="17445">
          <cell r="D17445">
            <v>641</v>
          </cell>
          <cell r="G17445" t="str">
            <v>SAE-CRCA-PFV-NUEVO-QUILLAGUA-2</v>
          </cell>
          <cell r="P17445">
            <v>27</v>
          </cell>
        </row>
        <row r="17446">
          <cell r="D17446">
            <v>641</v>
          </cell>
          <cell r="G17446" t="str">
            <v>SAE-CRCA-PFV-NUEVO-QUILLAGUA-2</v>
          </cell>
          <cell r="P17446">
            <v>27</v>
          </cell>
        </row>
        <row r="17447">
          <cell r="D17447">
            <v>641</v>
          </cell>
          <cell r="G17447" t="str">
            <v>SAE-CRCA-PFV-NUEVO-QUILLAGUA-2</v>
          </cell>
          <cell r="P17447">
            <v>27</v>
          </cell>
        </row>
        <row r="17448">
          <cell r="D17448">
            <v>642</v>
          </cell>
          <cell r="G17448" t="str">
            <v>SAE-CRCA-PFV-NUEVO-QUILLAGUA-2</v>
          </cell>
          <cell r="P17448">
            <v>27</v>
          </cell>
        </row>
        <row r="17449">
          <cell r="D17449">
            <v>642</v>
          </cell>
          <cell r="G17449" t="str">
            <v>SAE-CRCA-PFV-NUEVO-QUILLAGUA-2</v>
          </cell>
          <cell r="P17449">
            <v>27</v>
          </cell>
        </row>
        <row r="17450">
          <cell r="D17450">
            <v>642</v>
          </cell>
          <cell r="G17450" t="str">
            <v>SAE-CRCA-PFV-NUEVO-QUILLAGUA-2</v>
          </cell>
          <cell r="P17450">
            <v>27</v>
          </cell>
        </row>
        <row r="17451">
          <cell r="D17451">
            <v>642</v>
          </cell>
          <cell r="G17451" t="str">
            <v>SAE-CRCA-PFV-NUEVO-QUILLAGUA-2</v>
          </cell>
          <cell r="P17451">
            <v>27</v>
          </cell>
        </row>
        <row r="17452">
          <cell r="D17452">
            <v>643</v>
          </cell>
          <cell r="G17452" t="str">
            <v>SAE-CRCA-PFV-NUEVO-QUILLAGUA-2</v>
          </cell>
          <cell r="P17452">
            <v>27</v>
          </cell>
        </row>
        <row r="17453">
          <cell r="D17453">
            <v>643</v>
          </cell>
          <cell r="G17453" t="str">
            <v>SAE-CRCA-PFV-NUEVO-QUILLAGUA-2</v>
          </cell>
          <cell r="P17453">
            <v>27</v>
          </cell>
        </row>
        <row r="17454">
          <cell r="D17454">
            <v>643</v>
          </cell>
          <cell r="G17454" t="str">
            <v>SAE-CRCA-PFV-NUEVO-QUILLAGUA-2</v>
          </cell>
          <cell r="P17454">
            <v>27</v>
          </cell>
        </row>
        <row r="17455">
          <cell r="D17455">
            <v>643</v>
          </cell>
          <cell r="G17455" t="str">
            <v>SAE-CRCA-PFV-NUEVO-QUILLAGUA-2</v>
          </cell>
          <cell r="P17455">
            <v>27</v>
          </cell>
        </row>
        <row r="17456">
          <cell r="D17456">
            <v>644</v>
          </cell>
          <cell r="G17456" t="str">
            <v>SAE-CRCA-PFV-NUEVO-QUILLAGUA-2</v>
          </cell>
          <cell r="P17456">
            <v>27</v>
          </cell>
        </row>
        <row r="17457">
          <cell r="D17457">
            <v>644</v>
          </cell>
          <cell r="G17457" t="str">
            <v>SAE-CRCA-PFV-NUEVO-QUILLAGUA-2</v>
          </cell>
          <cell r="P17457">
            <v>27</v>
          </cell>
        </row>
        <row r="17458">
          <cell r="D17458">
            <v>644</v>
          </cell>
          <cell r="G17458" t="str">
            <v>SAE-CRCA-PFV-NUEVO-QUILLAGUA-2</v>
          </cell>
          <cell r="P17458">
            <v>27</v>
          </cell>
        </row>
        <row r="17459">
          <cell r="D17459">
            <v>644</v>
          </cell>
          <cell r="G17459" t="str">
            <v>SAE-CRCA-PFV-NUEVO-QUILLAGUA-2</v>
          </cell>
          <cell r="P17459">
            <v>27</v>
          </cell>
        </row>
        <row r="17460">
          <cell r="D17460">
            <v>645</v>
          </cell>
          <cell r="G17460" t="str">
            <v>SAE-CRCA-PFV-NUEVO-QUILLAGUA-2</v>
          </cell>
          <cell r="P17460">
            <v>27</v>
          </cell>
        </row>
        <row r="17461">
          <cell r="D17461">
            <v>645</v>
          </cell>
          <cell r="G17461" t="str">
            <v>SAE-CRCA-PFV-NUEVO-QUILLAGUA-2</v>
          </cell>
          <cell r="P17461">
            <v>27</v>
          </cell>
        </row>
        <row r="17462">
          <cell r="D17462">
            <v>645</v>
          </cell>
          <cell r="G17462" t="str">
            <v>SAE-CRCA-PFV-NUEVO-QUILLAGUA-2</v>
          </cell>
          <cell r="P17462">
            <v>27</v>
          </cell>
        </row>
        <row r="17463">
          <cell r="D17463">
            <v>645</v>
          </cell>
          <cell r="G17463" t="str">
            <v>SAE-CRCA-PFV-NUEVO-QUILLAGUA-2</v>
          </cell>
          <cell r="P17463">
            <v>27</v>
          </cell>
        </row>
        <row r="17464">
          <cell r="D17464">
            <v>646</v>
          </cell>
          <cell r="G17464" t="str">
            <v>SAE-CRCA-PFV-NUEVO-QUILLAGUA-2</v>
          </cell>
          <cell r="P17464">
            <v>27</v>
          </cell>
        </row>
        <row r="17465">
          <cell r="D17465">
            <v>646</v>
          </cell>
          <cell r="G17465" t="str">
            <v>SAE-CRCA-PFV-NUEVO-QUILLAGUA-2</v>
          </cell>
          <cell r="P17465">
            <v>27</v>
          </cell>
        </row>
        <row r="17466">
          <cell r="D17466">
            <v>646</v>
          </cell>
          <cell r="G17466" t="str">
            <v>SAE-CRCA-PFV-NUEVO-QUILLAGUA-2</v>
          </cell>
          <cell r="P17466">
            <v>27</v>
          </cell>
        </row>
        <row r="17467">
          <cell r="D17467">
            <v>646</v>
          </cell>
          <cell r="G17467" t="str">
            <v>SAE-CRCA-PFV-NUEVO-QUILLAGUA-2</v>
          </cell>
          <cell r="P17467">
            <v>27</v>
          </cell>
        </row>
        <row r="17468">
          <cell r="D17468">
            <v>647</v>
          </cell>
          <cell r="G17468" t="str">
            <v>SAE-CRCA-PFV-NUEVO-QUILLAGUA-2</v>
          </cell>
          <cell r="P17468">
            <v>27</v>
          </cell>
        </row>
        <row r="17469">
          <cell r="D17469">
            <v>647</v>
          </cell>
          <cell r="G17469" t="str">
            <v>SAE-CRCA-PFV-NUEVO-QUILLAGUA-2</v>
          </cell>
          <cell r="P17469">
            <v>27</v>
          </cell>
        </row>
        <row r="17470">
          <cell r="D17470">
            <v>647</v>
          </cell>
          <cell r="G17470" t="str">
            <v>SAE-CRCA-PFV-NUEVO-QUILLAGUA-2</v>
          </cell>
          <cell r="P17470">
            <v>27</v>
          </cell>
        </row>
        <row r="17471">
          <cell r="D17471">
            <v>647</v>
          </cell>
          <cell r="G17471" t="str">
            <v>SAE-CRCA-PFV-NUEVO-QUILLAGUA-2</v>
          </cell>
          <cell r="P17471">
            <v>27</v>
          </cell>
        </row>
        <row r="17472">
          <cell r="D17472">
            <v>648</v>
          </cell>
          <cell r="G17472" t="str">
            <v>SAE-CRCA-PFV-NUEVO-QUILLAGUA-2</v>
          </cell>
          <cell r="P17472">
            <v>27</v>
          </cell>
        </row>
        <row r="17473">
          <cell r="D17473">
            <v>648</v>
          </cell>
          <cell r="G17473" t="str">
            <v>SAE-CRCA-PFV-NUEVO-QUILLAGUA-2</v>
          </cell>
          <cell r="P17473">
            <v>27</v>
          </cell>
        </row>
        <row r="17474">
          <cell r="D17474">
            <v>648</v>
          </cell>
          <cell r="G17474" t="str">
            <v>SAE-CRCA-PFV-NUEVO-QUILLAGUA-2</v>
          </cell>
          <cell r="P17474">
            <v>27</v>
          </cell>
        </row>
        <row r="17475">
          <cell r="D17475">
            <v>648</v>
          </cell>
          <cell r="G17475" t="str">
            <v>SAE-CRCA-PFV-NUEVO-QUILLAGUA-2</v>
          </cell>
          <cell r="P17475">
            <v>27</v>
          </cell>
        </row>
        <row r="17476">
          <cell r="D17476">
            <v>649</v>
          </cell>
          <cell r="G17476" t="str">
            <v>SAE-CRCA-PFV-NUEVO-QUILLAGUA-2</v>
          </cell>
          <cell r="P17476">
            <v>27</v>
          </cell>
        </row>
        <row r="17477">
          <cell r="D17477">
            <v>649</v>
          </cell>
          <cell r="G17477" t="str">
            <v>SAE-CRCA-PFV-NUEVO-QUILLAGUA-2</v>
          </cell>
          <cell r="P17477">
            <v>27</v>
          </cell>
        </row>
        <row r="17478">
          <cell r="D17478">
            <v>649</v>
          </cell>
          <cell r="G17478" t="str">
            <v>SAE-CRCA-PFV-NUEVO-QUILLAGUA-2</v>
          </cell>
          <cell r="P17478">
            <v>27</v>
          </cell>
        </row>
        <row r="17479">
          <cell r="D17479">
            <v>649</v>
          </cell>
          <cell r="G17479" t="str">
            <v>SAE-CRCA-PFV-NUEVO-QUILLAGUA-2</v>
          </cell>
          <cell r="P17479">
            <v>27</v>
          </cell>
        </row>
        <row r="17480">
          <cell r="D17480">
            <v>650</v>
          </cell>
          <cell r="G17480" t="str">
            <v>SAE-CRCA-PFV-NUEVO-QUILLAGUA-2</v>
          </cell>
          <cell r="P17480">
            <v>27</v>
          </cell>
        </row>
        <row r="17481">
          <cell r="D17481">
            <v>650</v>
          </cell>
          <cell r="G17481" t="str">
            <v>SAE-CRCA-PFV-NUEVO-QUILLAGUA-2</v>
          </cell>
          <cell r="P17481">
            <v>27</v>
          </cell>
        </row>
        <row r="17482">
          <cell r="D17482">
            <v>650</v>
          </cell>
          <cell r="G17482" t="str">
            <v>SAE-CRCA-PFV-NUEVO-QUILLAGUA-2</v>
          </cell>
          <cell r="P17482">
            <v>27</v>
          </cell>
        </row>
        <row r="17483">
          <cell r="D17483">
            <v>650</v>
          </cell>
          <cell r="G17483" t="str">
            <v>SAE-CRCA-PFV-NUEVO-QUILLAGUA-2</v>
          </cell>
          <cell r="P17483">
            <v>27</v>
          </cell>
        </row>
        <row r="17484">
          <cell r="D17484">
            <v>651</v>
          </cell>
          <cell r="G17484" t="str">
            <v>SAE-CRCA-PFV-NUEVO-QUILLAGUA-2</v>
          </cell>
          <cell r="P17484">
            <v>27</v>
          </cell>
        </row>
        <row r="17485">
          <cell r="D17485">
            <v>651</v>
          </cell>
          <cell r="G17485" t="str">
            <v>SAE-CRCA-PFV-NUEVO-QUILLAGUA-2</v>
          </cell>
          <cell r="P17485">
            <v>27</v>
          </cell>
        </row>
        <row r="17486">
          <cell r="D17486">
            <v>651</v>
          </cell>
          <cell r="G17486" t="str">
            <v>SAE-CRCA-PFV-NUEVO-QUILLAGUA-2</v>
          </cell>
          <cell r="P17486">
            <v>27</v>
          </cell>
        </row>
        <row r="17487">
          <cell r="D17487">
            <v>651</v>
          </cell>
          <cell r="G17487" t="str">
            <v>SAE-CRCA-PFV-NUEVO-QUILLAGUA-2</v>
          </cell>
          <cell r="P17487">
            <v>27</v>
          </cell>
        </row>
        <row r="17488">
          <cell r="D17488">
            <v>652</v>
          </cell>
          <cell r="G17488" t="str">
            <v>SAE-CRCA-PFV-NUEVO-QUILLAGUA-2</v>
          </cell>
          <cell r="P17488">
            <v>27</v>
          </cell>
        </row>
        <row r="17489">
          <cell r="D17489">
            <v>652</v>
          </cell>
          <cell r="G17489" t="str">
            <v>SAE-CRCA-PFV-NUEVO-QUILLAGUA-2</v>
          </cell>
          <cell r="P17489">
            <v>27</v>
          </cell>
        </row>
        <row r="17490">
          <cell r="D17490">
            <v>652</v>
          </cell>
          <cell r="G17490" t="str">
            <v>SAE-CRCA-PFV-NUEVO-QUILLAGUA-2</v>
          </cell>
          <cell r="P17490">
            <v>27</v>
          </cell>
        </row>
        <row r="17491">
          <cell r="D17491">
            <v>652</v>
          </cell>
          <cell r="G17491" t="str">
            <v>SAE-CRCA-PFV-NUEVO-QUILLAGUA-2</v>
          </cell>
          <cell r="P17491">
            <v>27</v>
          </cell>
        </row>
        <row r="17492">
          <cell r="D17492">
            <v>653</v>
          </cell>
          <cell r="G17492" t="str">
            <v>SAE-CRCA-PFV-NUEVO-QUILLAGUA-2</v>
          </cell>
          <cell r="P17492">
            <v>27</v>
          </cell>
        </row>
        <row r="17493">
          <cell r="D17493">
            <v>653</v>
          </cell>
          <cell r="G17493" t="str">
            <v>SAE-CRCA-PFV-NUEVO-QUILLAGUA-2</v>
          </cell>
          <cell r="P17493">
            <v>27</v>
          </cell>
        </row>
        <row r="17494">
          <cell r="D17494">
            <v>653</v>
          </cell>
          <cell r="G17494" t="str">
            <v>SAE-CRCA-PFV-NUEVO-QUILLAGUA-2</v>
          </cell>
          <cell r="P17494">
            <v>27</v>
          </cell>
        </row>
        <row r="17495">
          <cell r="D17495">
            <v>653</v>
          </cell>
          <cell r="G17495" t="str">
            <v>SAE-CRCA-PFV-NUEVO-QUILLAGUA-2</v>
          </cell>
          <cell r="P17495">
            <v>27</v>
          </cell>
        </row>
        <row r="17496">
          <cell r="D17496">
            <v>654</v>
          </cell>
          <cell r="G17496" t="str">
            <v>SAE-CRCA-PFV-NUEVO-QUILLAGUA-2</v>
          </cell>
          <cell r="P17496">
            <v>27</v>
          </cell>
        </row>
        <row r="17497">
          <cell r="D17497">
            <v>654</v>
          </cell>
          <cell r="G17497" t="str">
            <v>SAE-CRCA-PFV-NUEVO-QUILLAGUA-2</v>
          </cell>
          <cell r="P17497">
            <v>27</v>
          </cell>
        </row>
        <row r="17498">
          <cell r="D17498">
            <v>654</v>
          </cell>
          <cell r="G17498" t="str">
            <v>SAE-CRCA-PFV-NUEVO-QUILLAGUA-2</v>
          </cell>
          <cell r="P17498">
            <v>27</v>
          </cell>
        </row>
        <row r="17499">
          <cell r="D17499">
            <v>654</v>
          </cell>
          <cell r="G17499" t="str">
            <v>SAE-CRCA-PFV-NUEVO-QUILLAGUA-2</v>
          </cell>
          <cell r="P17499">
            <v>27</v>
          </cell>
        </row>
        <row r="17500">
          <cell r="D17500">
            <v>655</v>
          </cell>
          <cell r="G17500" t="str">
            <v>SAE-CRCA-PFV-NUEVO-QUILLAGUA-2</v>
          </cell>
          <cell r="P17500">
            <v>27</v>
          </cell>
        </row>
        <row r="17501">
          <cell r="D17501">
            <v>655</v>
          </cell>
          <cell r="G17501" t="str">
            <v>SAE-CRCA-PFV-NUEVO-QUILLAGUA-2</v>
          </cell>
          <cell r="P17501">
            <v>27</v>
          </cell>
        </row>
        <row r="17502">
          <cell r="D17502">
            <v>655</v>
          </cell>
          <cell r="G17502" t="str">
            <v>SAE-CRCA-PFV-NUEVO-QUILLAGUA-2</v>
          </cell>
          <cell r="P17502">
            <v>27</v>
          </cell>
        </row>
        <row r="17503">
          <cell r="D17503">
            <v>655</v>
          </cell>
          <cell r="G17503" t="str">
            <v>SAE-CRCA-PFV-NUEVO-QUILLAGUA-2</v>
          </cell>
          <cell r="P17503">
            <v>27</v>
          </cell>
        </row>
        <row r="17504">
          <cell r="D17504">
            <v>656</v>
          </cell>
          <cell r="G17504" t="str">
            <v>SAE-CRCA-PFV-NUEVO-QUILLAGUA-2</v>
          </cell>
          <cell r="P17504">
            <v>27</v>
          </cell>
        </row>
        <row r="17505">
          <cell r="D17505">
            <v>656</v>
          </cell>
          <cell r="G17505" t="str">
            <v>SAE-CRCA-PFV-NUEVO-QUILLAGUA-2</v>
          </cell>
          <cell r="P17505">
            <v>27</v>
          </cell>
        </row>
        <row r="17506">
          <cell r="D17506">
            <v>656</v>
          </cell>
          <cell r="G17506" t="str">
            <v>SAE-CRCA-PFV-NUEVO-QUILLAGUA-2</v>
          </cell>
          <cell r="P17506">
            <v>27</v>
          </cell>
        </row>
        <row r="17507">
          <cell r="D17507">
            <v>656</v>
          </cell>
          <cell r="G17507" t="str">
            <v>SAE-CRCA-PFV-NUEVO-QUILLAGUA-2</v>
          </cell>
          <cell r="P17507">
            <v>27</v>
          </cell>
        </row>
        <row r="17508">
          <cell r="D17508">
            <v>657</v>
          </cell>
          <cell r="G17508" t="str">
            <v>SAE-CRCA-PFV-NUEVO-QUILLAGUA-2</v>
          </cell>
          <cell r="P17508">
            <v>27</v>
          </cell>
        </row>
        <row r="17509">
          <cell r="D17509">
            <v>657</v>
          </cell>
          <cell r="G17509" t="str">
            <v>SAE-CRCA-PFV-NUEVO-QUILLAGUA-2</v>
          </cell>
          <cell r="P17509">
            <v>27</v>
          </cell>
        </row>
        <row r="17510">
          <cell r="D17510">
            <v>657</v>
          </cell>
          <cell r="G17510" t="str">
            <v>SAE-CRCA-PFV-NUEVO-QUILLAGUA-2</v>
          </cell>
          <cell r="P17510">
            <v>27</v>
          </cell>
        </row>
        <row r="17511">
          <cell r="D17511">
            <v>657</v>
          </cell>
          <cell r="G17511" t="str">
            <v>SAE-CRCA-PFV-NUEVO-QUILLAGUA-2</v>
          </cell>
          <cell r="P17511">
            <v>27</v>
          </cell>
        </row>
        <row r="17512">
          <cell r="D17512">
            <v>658</v>
          </cell>
          <cell r="G17512" t="str">
            <v>SAE-CRCA-PFV-NUEVO-QUILLAGUA-2</v>
          </cell>
          <cell r="P17512">
            <v>28</v>
          </cell>
        </row>
        <row r="17513">
          <cell r="D17513">
            <v>658</v>
          </cell>
          <cell r="G17513" t="str">
            <v>SAE-CRCA-PFV-NUEVO-QUILLAGUA-2</v>
          </cell>
          <cell r="P17513">
            <v>28</v>
          </cell>
        </row>
        <row r="17514">
          <cell r="D17514">
            <v>658</v>
          </cell>
          <cell r="G17514" t="str">
            <v>SAE-CRCA-PFV-NUEVO-QUILLAGUA-2</v>
          </cell>
          <cell r="P17514">
            <v>28</v>
          </cell>
        </row>
        <row r="17515">
          <cell r="D17515">
            <v>658</v>
          </cell>
          <cell r="G17515" t="str">
            <v>SAE-CRCA-PFV-NUEVO-QUILLAGUA-2</v>
          </cell>
          <cell r="P17515">
            <v>28</v>
          </cell>
        </row>
        <row r="17516">
          <cell r="D17516">
            <v>659</v>
          </cell>
          <cell r="G17516" t="str">
            <v>SAE-CRCA-PFV-NUEVO-QUILLAGUA-2</v>
          </cell>
          <cell r="P17516">
            <v>28</v>
          </cell>
        </row>
        <row r="17517">
          <cell r="D17517">
            <v>659</v>
          </cell>
          <cell r="G17517" t="str">
            <v>SAE-CRCA-PFV-NUEVO-QUILLAGUA-2</v>
          </cell>
          <cell r="P17517">
            <v>28</v>
          </cell>
        </row>
        <row r="17518">
          <cell r="D17518">
            <v>659</v>
          </cell>
          <cell r="G17518" t="str">
            <v>SAE-CRCA-PFV-NUEVO-QUILLAGUA-2</v>
          </cell>
          <cell r="P17518">
            <v>28</v>
          </cell>
        </row>
        <row r="17519">
          <cell r="D17519">
            <v>659</v>
          </cell>
          <cell r="G17519" t="str">
            <v>SAE-CRCA-PFV-NUEVO-QUILLAGUA-2</v>
          </cell>
          <cell r="P17519">
            <v>28</v>
          </cell>
        </row>
        <row r="17520">
          <cell r="D17520">
            <v>660</v>
          </cell>
          <cell r="G17520" t="str">
            <v>SAE-CRCA-PFV-NUEVO-QUILLAGUA-2</v>
          </cell>
          <cell r="P17520">
            <v>28</v>
          </cell>
        </row>
        <row r="17521">
          <cell r="D17521">
            <v>660</v>
          </cell>
          <cell r="G17521" t="str">
            <v>SAE-CRCA-PFV-NUEVO-QUILLAGUA-2</v>
          </cell>
          <cell r="P17521">
            <v>28</v>
          </cell>
        </row>
        <row r="17522">
          <cell r="D17522">
            <v>660</v>
          </cell>
          <cell r="G17522" t="str">
            <v>SAE-CRCA-PFV-NUEVO-QUILLAGUA-2</v>
          </cell>
          <cell r="P17522">
            <v>28</v>
          </cell>
        </row>
        <row r="17523">
          <cell r="D17523">
            <v>660</v>
          </cell>
          <cell r="G17523" t="str">
            <v>SAE-CRCA-PFV-NUEVO-QUILLAGUA-2</v>
          </cell>
          <cell r="P17523">
            <v>28</v>
          </cell>
        </row>
        <row r="17524">
          <cell r="D17524">
            <v>661</v>
          </cell>
          <cell r="G17524" t="str">
            <v>SAE-CRCA-PFV-NUEVO-QUILLAGUA-2</v>
          </cell>
          <cell r="P17524">
            <v>28</v>
          </cell>
        </row>
        <row r="17525">
          <cell r="D17525">
            <v>661</v>
          </cell>
          <cell r="G17525" t="str">
            <v>SAE-CRCA-PFV-NUEVO-QUILLAGUA-2</v>
          </cell>
          <cell r="P17525">
            <v>28</v>
          </cell>
        </row>
        <row r="17526">
          <cell r="D17526">
            <v>661</v>
          </cell>
          <cell r="G17526" t="str">
            <v>SAE-CRCA-PFV-NUEVO-QUILLAGUA-2</v>
          </cell>
          <cell r="P17526">
            <v>28</v>
          </cell>
        </row>
        <row r="17527">
          <cell r="D17527">
            <v>661</v>
          </cell>
          <cell r="G17527" t="str">
            <v>SAE-CRCA-PFV-NUEVO-QUILLAGUA-2</v>
          </cell>
          <cell r="P17527">
            <v>28</v>
          </cell>
        </row>
        <row r="17528">
          <cell r="D17528">
            <v>662</v>
          </cell>
          <cell r="G17528" t="str">
            <v>SAE-CRCA-PFV-NUEVO-QUILLAGUA-2</v>
          </cell>
          <cell r="P17528">
            <v>28</v>
          </cell>
        </row>
        <row r="17529">
          <cell r="D17529">
            <v>662</v>
          </cell>
          <cell r="G17529" t="str">
            <v>SAE-CRCA-PFV-NUEVO-QUILLAGUA-2</v>
          </cell>
          <cell r="P17529">
            <v>28</v>
          </cell>
        </row>
        <row r="17530">
          <cell r="D17530">
            <v>662</v>
          </cell>
          <cell r="G17530" t="str">
            <v>SAE-CRCA-PFV-NUEVO-QUILLAGUA-2</v>
          </cell>
          <cell r="P17530">
            <v>28</v>
          </cell>
        </row>
        <row r="17531">
          <cell r="D17531">
            <v>662</v>
          </cell>
          <cell r="G17531" t="str">
            <v>SAE-CRCA-PFV-NUEVO-QUILLAGUA-2</v>
          </cell>
          <cell r="P17531">
            <v>28</v>
          </cell>
        </row>
        <row r="17532">
          <cell r="D17532">
            <v>663</v>
          </cell>
          <cell r="G17532" t="str">
            <v>SAE-CRCA-PFV-NUEVO-QUILLAGUA-2</v>
          </cell>
          <cell r="P17532">
            <v>28</v>
          </cell>
        </row>
        <row r="17533">
          <cell r="D17533">
            <v>663</v>
          </cell>
          <cell r="G17533" t="str">
            <v>SAE-CRCA-PFV-NUEVO-QUILLAGUA-2</v>
          </cell>
          <cell r="P17533">
            <v>28</v>
          </cell>
        </row>
        <row r="17534">
          <cell r="D17534">
            <v>663</v>
          </cell>
          <cell r="G17534" t="str">
            <v>SAE-CRCA-PFV-NUEVO-QUILLAGUA-2</v>
          </cell>
          <cell r="P17534">
            <v>28</v>
          </cell>
        </row>
        <row r="17535">
          <cell r="D17535">
            <v>663</v>
          </cell>
          <cell r="G17535" t="str">
            <v>SAE-CRCA-PFV-NUEVO-QUILLAGUA-2</v>
          </cell>
          <cell r="P17535">
            <v>28</v>
          </cell>
        </row>
        <row r="17536">
          <cell r="D17536">
            <v>664</v>
          </cell>
          <cell r="G17536" t="str">
            <v>SAE-CRCA-PFV-NUEVO-QUILLAGUA-2</v>
          </cell>
          <cell r="P17536">
            <v>28</v>
          </cell>
        </row>
        <row r="17537">
          <cell r="D17537">
            <v>664</v>
          </cell>
          <cell r="G17537" t="str">
            <v>SAE-CRCA-PFV-NUEVO-QUILLAGUA-2</v>
          </cell>
          <cell r="P17537">
            <v>28</v>
          </cell>
        </row>
        <row r="17538">
          <cell r="D17538">
            <v>664</v>
          </cell>
          <cell r="G17538" t="str">
            <v>SAE-CRCA-PFV-NUEVO-QUILLAGUA-2</v>
          </cell>
          <cell r="P17538">
            <v>28</v>
          </cell>
        </row>
        <row r="17539">
          <cell r="D17539">
            <v>664</v>
          </cell>
          <cell r="G17539" t="str">
            <v>SAE-CRCA-PFV-NUEVO-QUILLAGUA-2</v>
          </cell>
          <cell r="P17539">
            <v>28</v>
          </cell>
        </row>
        <row r="17540">
          <cell r="D17540">
            <v>665</v>
          </cell>
          <cell r="G17540" t="str">
            <v>SAE-CRCA-PFV-NUEVO-QUILLAGUA-2</v>
          </cell>
          <cell r="P17540">
            <v>28</v>
          </cell>
        </row>
        <row r="17541">
          <cell r="D17541">
            <v>665</v>
          </cell>
          <cell r="G17541" t="str">
            <v>SAE-CRCA-PFV-NUEVO-QUILLAGUA-2</v>
          </cell>
          <cell r="P17541">
            <v>28</v>
          </cell>
        </row>
        <row r="17542">
          <cell r="D17542">
            <v>665</v>
          </cell>
          <cell r="G17542" t="str">
            <v>SAE-CRCA-PFV-NUEVO-QUILLAGUA-2</v>
          </cell>
          <cell r="P17542">
            <v>28</v>
          </cell>
        </row>
        <row r="17543">
          <cell r="D17543">
            <v>665</v>
          </cell>
          <cell r="G17543" t="str">
            <v>SAE-CRCA-PFV-NUEVO-QUILLAGUA-2</v>
          </cell>
          <cell r="P17543">
            <v>28</v>
          </cell>
        </row>
        <row r="17544">
          <cell r="D17544">
            <v>666</v>
          </cell>
          <cell r="G17544" t="str">
            <v>SAE-CRCA-PFV-NUEVO-QUILLAGUA-2</v>
          </cell>
          <cell r="P17544">
            <v>28</v>
          </cell>
        </row>
        <row r="17545">
          <cell r="D17545">
            <v>666</v>
          </cell>
          <cell r="G17545" t="str">
            <v>SAE-CRCA-PFV-NUEVO-QUILLAGUA-2</v>
          </cell>
          <cell r="P17545">
            <v>28</v>
          </cell>
        </row>
        <row r="17546">
          <cell r="D17546">
            <v>666</v>
          </cell>
          <cell r="G17546" t="str">
            <v>SAE-CRCA-PFV-NUEVO-QUILLAGUA-2</v>
          </cell>
          <cell r="P17546">
            <v>28</v>
          </cell>
        </row>
        <row r="17547">
          <cell r="D17547">
            <v>666</v>
          </cell>
          <cell r="G17547" t="str">
            <v>SAE-CRCA-PFV-NUEVO-QUILLAGUA-2</v>
          </cell>
          <cell r="P17547">
            <v>28</v>
          </cell>
        </row>
        <row r="17548">
          <cell r="D17548">
            <v>667</v>
          </cell>
          <cell r="G17548" t="str">
            <v>SAE-CRCA-PFV-NUEVO-QUILLAGUA-2</v>
          </cell>
          <cell r="P17548">
            <v>28</v>
          </cell>
        </row>
        <row r="17549">
          <cell r="D17549">
            <v>667</v>
          </cell>
          <cell r="G17549" t="str">
            <v>SAE-CRCA-PFV-NUEVO-QUILLAGUA-2</v>
          </cell>
          <cell r="P17549">
            <v>28</v>
          </cell>
        </row>
        <row r="17550">
          <cell r="D17550">
            <v>667</v>
          </cell>
          <cell r="G17550" t="str">
            <v>SAE-CRCA-PFV-NUEVO-QUILLAGUA-2</v>
          </cell>
          <cell r="P17550">
            <v>28</v>
          </cell>
        </row>
        <row r="17551">
          <cell r="D17551">
            <v>667</v>
          </cell>
          <cell r="G17551" t="str">
            <v>SAE-CRCA-PFV-NUEVO-QUILLAGUA-2</v>
          </cell>
          <cell r="P17551">
            <v>28</v>
          </cell>
        </row>
        <row r="17552">
          <cell r="D17552">
            <v>668</v>
          </cell>
          <cell r="G17552" t="str">
            <v>SAE-CRCA-PFV-NUEVO-QUILLAGUA-2</v>
          </cell>
          <cell r="P17552">
            <v>28</v>
          </cell>
        </row>
        <row r="17553">
          <cell r="D17553">
            <v>668</v>
          </cell>
          <cell r="G17553" t="str">
            <v>SAE-CRCA-PFV-NUEVO-QUILLAGUA-2</v>
          </cell>
          <cell r="P17553">
            <v>28</v>
          </cell>
        </row>
        <row r="17554">
          <cell r="D17554">
            <v>668</v>
          </cell>
          <cell r="G17554" t="str">
            <v>SAE-CRCA-PFV-NUEVO-QUILLAGUA-2</v>
          </cell>
          <cell r="P17554">
            <v>28</v>
          </cell>
        </row>
        <row r="17555">
          <cell r="D17555">
            <v>668</v>
          </cell>
          <cell r="G17555" t="str">
            <v>SAE-CRCA-PFV-NUEVO-QUILLAGUA-2</v>
          </cell>
          <cell r="P17555">
            <v>28</v>
          </cell>
        </row>
        <row r="17556">
          <cell r="D17556">
            <v>669</v>
          </cell>
          <cell r="G17556" t="str">
            <v>SAE-CRCA-PFV-NUEVO-QUILLAGUA-2</v>
          </cell>
          <cell r="P17556">
            <v>28</v>
          </cell>
        </row>
        <row r="17557">
          <cell r="D17557">
            <v>669</v>
          </cell>
          <cell r="G17557" t="str">
            <v>SAE-CRCA-PFV-NUEVO-QUILLAGUA-2</v>
          </cell>
          <cell r="P17557">
            <v>28</v>
          </cell>
        </row>
        <row r="17558">
          <cell r="D17558">
            <v>669</v>
          </cell>
          <cell r="G17558" t="str">
            <v>SAE-CRCA-PFV-NUEVO-QUILLAGUA-2</v>
          </cell>
          <cell r="P17558">
            <v>28</v>
          </cell>
        </row>
        <row r="17559">
          <cell r="D17559">
            <v>669</v>
          </cell>
          <cell r="G17559" t="str">
            <v>SAE-CRCA-PFV-NUEVO-QUILLAGUA-2</v>
          </cell>
          <cell r="P17559">
            <v>28</v>
          </cell>
        </row>
        <row r="17560">
          <cell r="D17560">
            <v>670</v>
          </cell>
          <cell r="G17560" t="str">
            <v>SAE-CRCA-PFV-NUEVO-QUILLAGUA-2</v>
          </cell>
          <cell r="P17560">
            <v>28</v>
          </cell>
        </row>
        <row r="17561">
          <cell r="D17561">
            <v>670</v>
          </cell>
          <cell r="G17561" t="str">
            <v>SAE-CRCA-PFV-NUEVO-QUILLAGUA-2</v>
          </cell>
          <cell r="P17561">
            <v>28</v>
          </cell>
        </row>
        <row r="17562">
          <cell r="D17562">
            <v>670</v>
          </cell>
          <cell r="G17562" t="str">
            <v>SAE-CRCA-PFV-NUEVO-QUILLAGUA-2</v>
          </cell>
          <cell r="P17562">
            <v>28</v>
          </cell>
        </row>
        <row r="17563">
          <cell r="D17563">
            <v>670</v>
          </cell>
          <cell r="G17563" t="str">
            <v>SAE-CRCA-PFV-NUEVO-QUILLAGUA-2</v>
          </cell>
          <cell r="P17563">
            <v>28</v>
          </cell>
        </row>
        <row r="17564">
          <cell r="D17564">
            <v>671</v>
          </cell>
          <cell r="G17564" t="str">
            <v>SAE-CRCA-PFV-NUEVO-QUILLAGUA-2</v>
          </cell>
          <cell r="P17564">
            <v>28</v>
          </cell>
        </row>
        <row r="17565">
          <cell r="D17565">
            <v>671</v>
          </cell>
          <cell r="G17565" t="str">
            <v>SAE-CRCA-PFV-NUEVO-QUILLAGUA-2</v>
          </cell>
          <cell r="P17565">
            <v>28</v>
          </cell>
        </row>
        <row r="17566">
          <cell r="D17566">
            <v>671</v>
          </cell>
          <cell r="G17566" t="str">
            <v>SAE-CRCA-PFV-NUEVO-QUILLAGUA-2</v>
          </cell>
          <cell r="P17566">
            <v>28</v>
          </cell>
        </row>
        <row r="17567">
          <cell r="D17567">
            <v>671</v>
          </cell>
          <cell r="G17567" t="str">
            <v>SAE-CRCA-PFV-NUEVO-QUILLAGUA-2</v>
          </cell>
          <cell r="P17567">
            <v>28</v>
          </cell>
        </row>
        <row r="17568">
          <cell r="D17568">
            <v>672</v>
          </cell>
          <cell r="G17568" t="str">
            <v>SAE-CRCA-PFV-NUEVO-QUILLAGUA-2</v>
          </cell>
          <cell r="P17568">
            <v>28</v>
          </cell>
        </row>
        <row r="17569">
          <cell r="D17569">
            <v>672</v>
          </cell>
          <cell r="G17569" t="str">
            <v>SAE-CRCA-PFV-NUEVO-QUILLAGUA-2</v>
          </cell>
          <cell r="P17569">
            <v>28</v>
          </cell>
        </row>
        <row r="17570">
          <cell r="D17570">
            <v>672</v>
          </cell>
          <cell r="G17570" t="str">
            <v>SAE-CRCA-PFV-NUEVO-QUILLAGUA-2</v>
          </cell>
          <cell r="P17570">
            <v>28</v>
          </cell>
        </row>
        <row r="17571">
          <cell r="D17571">
            <v>672</v>
          </cell>
          <cell r="G17571" t="str">
            <v>SAE-CRCA-PFV-NUEVO-QUILLAGUA-2</v>
          </cell>
          <cell r="P17571">
            <v>28</v>
          </cell>
        </row>
        <row r="17572">
          <cell r="D17572">
            <v>673</v>
          </cell>
          <cell r="G17572" t="str">
            <v>SAE-CRCA-PFV-NUEVO-QUILLAGUA-2</v>
          </cell>
          <cell r="P17572">
            <v>28</v>
          </cell>
        </row>
        <row r="17573">
          <cell r="D17573">
            <v>673</v>
          </cell>
          <cell r="G17573" t="str">
            <v>SAE-CRCA-PFV-NUEVO-QUILLAGUA-2</v>
          </cell>
          <cell r="P17573">
            <v>28</v>
          </cell>
        </row>
        <row r="17574">
          <cell r="D17574">
            <v>673</v>
          </cell>
          <cell r="G17574" t="str">
            <v>SAE-CRCA-PFV-NUEVO-QUILLAGUA-2</v>
          </cell>
          <cell r="P17574">
            <v>28</v>
          </cell>
        </row>
        <row r="17575">
          <cell r="D17575">
            <v>673</v>
          </cell>
          <cell r="G17575" t="str">
            <v>SAE-CRCA-PFV-NUEVO-QUILLAGUA-2</v>
          </cell>
          <cell r="P17575">
            <v>28</v>
          </cell>
        </row>
        <row r="17576">
          <cell r="D17576">
            <v>674</v>
          </cell>
          <cell r="G17576" t="str">
            <v>SAE-CRCA-PFV-NUEVO-QUILLAGUA-2</v>
          </cell>
          <cell r="P17576">
            <v>28</v>
          </cell>
        </row>
        <row r="17577">
          <cell r="D17577">
            <v>674</v>
          </cell>
          <cell r="G17577" t="str">
            <v>SAE-CRCA-PFV-NUEVO-QUILLAGUA-2</v>
          </cell>
          <cell r="P17577">
            <v>28</v>
          </cell>
        </row>
        <row r="17578">
          <cell r="D17578">
            <v>674</v>
          </cell>
          <cell r="G17578" t="str">
            <v>SAE-CRCA-PFV-NUEVO-QUILLAGUA-2</v>
          </cell>
          <cell r="P17578">
            <v>28</v>
          </cell>
        </row>
        <row r="17579">
          <cell r="D17579">
            <v>674</v>
          </cell>
          <cell r="G17579" t="str">
            <v>SAE-CRCA-PFV-NUEVO-QUILLAGUA-2</v>
          </cell>
          <cell r="P17579">
            <v>28</v>
          </cell>
        </row>
        <row r="17580">
          <cell r="D17580">
            <v>675</v>
          </cell>
          <cell r="G17580" t="str">
            <v>SAE-CRCA-PFV-NUEVO-QUILLAGUA-2</v>
          </cell>
          <cell r="P17580">
            <v>28</v>
          </cell>
        </row>
        <row r="17581">
          <cell r="D17581">
            <v>675</v>
          </cell>
          <cell r="G17581" t="str">
            <v>SAE-CRCA-PFV-NUEVO-QUILLAGUA-2</v>
          </cell>
          <cell r="P17581">
            <v>28</v>
          </cell>
        </row>
        <row r="17582">
          <cell r="D17582">
            <v>675</v>
          </cell>
          <cell r="G17582" t="str">
            <v>SAE-CRCA-PFV-NUEVO-QUILLAGUA-2</v>
          </cell>
          <cell r="P17582">
            <v>28</v>
          </cell>
        </row>
        <row r="17583">
          <cell r="D17583">
            <v>675</v>
          </cell>
          <cell r="G17583" t="str">
            <v>SAE-CRCA-PFV-NUEVO-QUILLAGUA-2</v>
          </cell>
          <cell r="P17583">
            <v>28</v>
          </cell>
        </row>
        <row r="17584">
          <cell r="D17584">
            <v>676</v>
          </cell>
          <cell r="G17584" t="str">
            <v>SAE-CRCA-PFV-NUEVO-QUILLAGUA-2</v>
          </cell>
          <cell r="P17584">
            <v>28</v>
          </cell>
        </row>
        <row r="17585">
          <cell r="D17585">
            <v>676</v>
          </cell>
          <cell r="G17585" t="str">
            <v>SAE-CRCA-PFV-NUEVO-QUILLAGUA-2</v>
          </cell>
          <cell r="P17585">
            <v>28</v>
          </cell>
        </row>
        <row r="17586">
          <cell r="D17586">
            <v>676</v>
          </cell>
          <cell r="G17586" t="str">
            <v>SAE-CRCA-PFV-NUEVO-QUILLAGUA-2</v>
          </cell>
          <cell r="P17586">
            <v>28</v>
          </cell>
        </row>
        <row r="17587">
          <cell r="D17587">
            <v>676</v>
          </cell>
          <cell r="G17587" t="str">
            <v>SAE-CRCA-PFV-NUEVO-QUILLAGUA-2</v>
          </cell>
          <cell r="P17587">
            <v>28</v>
          </cell>
        </row>
        <row r="17588">
          <cell r="D17588">
            <v>677</v>
          </cell>
          <cell r="G17588" t="str">
            <v>SAE-CRCA-PFV-NUEVO-QUILLAGUA-2</v>
          </cell>
          <cell r="P17588">
            <v>28</v>
          </cell>
        </row>
        <row r="17589">
          <cell r="D17589">
            <v>677</v>
          </cell>
          <cell r="G17589" t="str">
            <v>SAE-CRCA-PFV-NUEVO-QUILLAGUA-2</v>
          </cell>
          <cell r="P17589">
            <v>28</v>
          </cell>
        </row>
        <row r="17590">
          <cell r="D17590">
            <v>677</v>
          </cell>
          <cell r="G17590" t="str">
            <v>SAE-CRCA-PFV-NUEVO-QUILLAGUA-2</v>
          </cell>
          <cell r="P17590">
            <v>28</v>
          </cell>
        </row>
        <row r="17591">
          <cell r="D17591">
            <v>677</v>
          </cell>
          <cell r="G17591" t="str">
            <v>SAE-CRCA-PFV-NUEVO-QUILLAGUA-2</v>
          </cell>
          <cell r="P17591">
            <v>28</v>
          </cell>
        </row>
        <row r="17592">
          <cell r="D17592">
            <v>678</v>
          </cell>
          <cell r="G17592" t="str">
            <v>SAE-CRCA-PFV-NUEVO-QUILLAGUA-2</v>
          </cell>
          <cell r="P17592">
            <v>28</v>
          </cell>
        </row>
        <row r="17593">
          <cell r="D17593">
            <v>678</v>
          </cell>
          <cell r="G17593" t="str">
            <v>SAE-CRCA-PFV-NUEVO-QUILLAGUA-2</v>
          </cell>
          <cell r="P17593">
            <v>28</v>
          </cell>
        </row>
        <row r="17594">
          <cell r="D17594">
            <v>678</v>
          </cell>
          <cell r="G17594" t="str">
            <v>SAE-CRCA-PFV-NUEVO-QUILLAGUA-2</v>
          </cell>
          <cell r="P17594">
            <v>28</v>
          </cell>
        </row>
        <row r="17595">
          <cell r="D17595">
            <v>678</v>
          </cell>
          <cell r="G17595" t="str">
            <v>SAE-CRCA-PFV-NUEVO-QUILLAGUA-2</v>
          </cell>
          <cell r="P17595">
            <v>28</v>
          </cell>
        </row>
        <row r="17596">
          <cell r="D17596">
            <v>679</v>
          </cell>
          <cell r="G17596" t="str">
            <v>SAE-CRCA-PFV-NUEVO-QUILLAGUA-2</v>
          </cell>
          <cell r="P17596">
            <v>28</v>
          </cell>
        </row>
        <row r="17597">
          <cell r="D17597">
            <v>679</v>
          </cell>
          <cell r="G17597" t="str">
            <v>SAE-CRCA-PFV-NUEVO-QUILLAGUA-2</v>
          </cell>
          <cell r="P17597">
            <v>28</v>
          </cell>
        </row>
        <row r="17598">
          <cell r="D17598">
            <v>679</v>
          </cell>
          <cell r="G17598" t="str">
            <v>SAE-CRCA-PFV-NUEVO-QUILLAGUA-2</v>
          </cell>
          <cell r="P17598">
            <v>28</v>
          </cell>
        </row>
        <row r="17599">
          <cell r="D17599">
            <v>679</v>
          </cell>
          <cell r="G17599" t="str">
            <v>SAE-CRCA-PFV-NUEVO-QUILLAGUA-2</v>
          </cell>
          <cell r="P17599">
            <v>28</v>
          </cell>
        </row>
        <row r="17600">
          <cell r="D17600">
            <v>680</v>
          </cell>
          <cell r="G17600" t="str">
            <v>SAE-CRCA-PFV-NUEVO-QUILLAGUA-2</v>
          </cell>
          <cell r="P17600">
            <v>28</v>
          </cell>
        </row>
        <row r="17601">
          <cell r="D17601">
            <v>680</v>
          </cell>
          <cell r="G17601" t="str">
            <v>SAE-CRCA-PFV-NUEVO-QUILLAGUA-2</v>
          </cell>
          <cell r="P17601">
            <v>28</v>
          </cell>
        </row>
        <row r="17602">
          <cell r="D17602">
            <v>680</v>
          </cell>
          <cell r="G17602" t="str">
            <v>SAE-CRCA-PFV-NUEVO-QUILLAGUA-2</v>
          </cell>
          <cell r="P17602">
            <v>28</v>
          </cell>
        </row>
        <row r="17603">
          <cell r="D17603">
            <v>680</v>
          </cell>
          <cell r="G17603" t="str">
            <v>SAE-CRCA-PFV-NUEVO-QUILLAGUA-2</v>
          </cell>
          <cell r="P17603">
            <v>28</v>
          </cell>
        </row>
        <row r="17604">
          <cell r="D17604">
            <v>681</v>
          </cell>
          <cell r="G17604" t="str">
            <v>SAE-CRCA-PFV-NUEVO-QUILLAGUA-2</v>
          </cell>
          <cell r="P17604">
            <v>28</v>
          </cell>
        </row>
        <row r="17605">
          <cell r="D17605">
            <v>681</v>
          </cell>
          <cell r="G17605" t="str">
            <v>SAE-CRCA-PFV-NUEVO-QUILLAGUA-2</v>
          </cell>
          <cell r="P17605">
            <v>28</v>
          </cell>
        </row>
        <row r="17606">
          <cell r="D17606">
            <v>681</v>
          </cell>
          <cell r="G17606" t="str">
            <v>SAE-CRCA-PFV-NUEVO-QUILLAGUA-2</v>
          </cell>
          <cell r="P17606">
            <v>28</v>
          </cell>
        </row>
        <row r="17607">
          <cell r="D17607">
            <v>681</v>
          </cell>
          <cell r="G17607" t="str">
            <v>SAE-CRCA-PFV-NUEVO-QUILLAGUA-2</v>
          </cell>
          <cell r="P17607">
            <v>28</v>
          </cell>
        </row>
        <row r="17608">
          <cell r="D17608">
            <v>682</v>
          </cell>
          <cell r="G17608" t="str">
            <v>SAE-CRCA-PFV-NUEVO-QUILLAGUA-2</v>
          </cell>
          <cell r="P17608">
            <v>29</v>
          </cell>
        </row>
        <row r="17609">
          <cell r="D17609">
            <v>682</v>
          </cell>
          <cell r="G17609" t="str">
            <v>SAE-CRCA-PFV-NUEVO-QUILLAGUA-2</v>
          </cell>
          <cell r="P17609">
            <v>29</v>
          </cell>
        </row>
        <row r="17610">
          <cell r="D17610">
            <v>682</v>
          </cell>
          <cell r="G17610" t="str">
            <v>SAE-CRCA-PFV-NUEVO-QUILLAGUA-2</v>
          </cell>
          <cell r="P17610">
            <v>29</v>
          </cell>
        </row>
        <row r="17611">
          <cell r="D17611">
            <v>682</v>
          </cell>
          <cell r="G17611" t="str">
            <v>SAE-CRCA-PFV-NUEVO-QUILLAGUA-2</v>
          </cell>
          <cell r="P17611">
            <v>29</v>
          </cell>
        </row>
        <row r="17612">
          <cell r="D17612">
            <v>683</v>
          </cell>
          <cell r="G17612" t="str">
            <v>SAE-CRCA-PFV-NUEVO-QUILLAGUA-2</v>
          </cell>
          <cell r="P17612">
            <v>29</v>
          </cell>
        </row>
        <row r="17613">
          <cell r="D17613">
            <v>683</v>
          </cell>
          <cell r="G17613" t="str">
            <v>SAE-CRCA-PFV-NUEVO-QUILLAGUA-2</v>
          </cell>
          <cell r="P17613">
            <v>29</v>
          </cell>
        </row>
        <row r="17614">
          <cell r="D17614">
            <v>683</v>
          </cell>
          <cell r="G17614" t="str">
            <v>SAE-CRCA-PFV-NUEVO-QUILLAGUA-2</v>
          </cell>
          <cell r="P17614">
            <v>29</v>
          </cell>
        </row>
        <row r="17615">
          <cell r="D17615">
            <v>683</v>
          </cell>
          <cell r="G17615" t="str">
            <v>SAE-CRCA-PFV-NUEVO-QUILLAGUA-2</v>
          </cell>
          <cell r="P17615">
            <v>29</v>
          </cell>
        </row>
        <row r="17616">
          <cell r="D17616">
            <v>684</v>
          </cell>
          <cell r="G17616" t="str">
            <v>SAE-CRCA-PFV-NUEVO-QUILLAGUA-2</v>
          </cell>
          <cell r="P17616">
            <v>29</v>
          </cell>
        </row>
        <row r="17617">
          <cell r="D17617">
            <v>684</v>
          </cell>
          <cell r="G17617" t="str">
            <v>SAE-CRCA-PFV-NUEVO-QUILLAGUA-2</v>
          </cell>
          <cell r="P17617">
            <v>29</v>
          </cell>
        </row>
        <row r="17618">
          <cell r="D17618">
            <v>684</v>
          </cell>
          <cell r="G17618" t="str">
            <v>SAE-CRCA-PFV-NUEVO-QUILLAGUA-2</v>
          </cell>
          <cell r="P17618">
            <v>29</v>
          </cell>
        </row>
        <row r="17619">
          <cell r="D17619">
            <v>684</v>
          </cell>
          <cell r="G17619" t="str">
            <v>SAE-CRCA-PFV-NUEVO-QUILLAGUA-2</v>
          </cell>
          <cell r="P17619">
            <v>29</v>
          </cell>
        </row>
        <row r="17620">
          <cell r="D17620">
            <v>685</v>
          </cell>
          <cell r="G17620" t="str">
            <v>SAE-CRCA-PFV-NUEVO-QUILLAGUA-2</v>
          </cell>
          <cell r="P17620">
            <v>29</v>
          </cell>
        </row>
        <row r="17621">
          <cell r="D17621">
            <v>685</v>
          </cell>
          <cell r="G17621" t="str">
            <v>SAE-CRCA-PFV-NUEVO-QUILLAGUA-2</v>
          </cell>
          <cell r="P17621">
            <v>29</v>
          </cell>
        </row>
        <row r="17622">
          <cell r="D17622">
            <v>685</v>
          </cell>
          <cell r="G17622" t="str">
            <v>SAE-CRCA-PFV-NUEVO-QUILLAGUA-2</v>
          </cell>
          <cell r="P17622">
            <v>29</v>
          </cell>
        </row>
        <row r="17623">
          <cell r="D17623">
            <v>685</v>
          </cell>
          <cell r="G17623" t="str">
            <v>SAE-CRCA-PFV-NUEVO-QUILLAGUA-2</v>
          </cell>
          <cell r="P17623">
            <v>29</v>
          </cell>
        </row>
        <row r="17624">
          <cell r="D17624">
            <v>686</v>
          </cell>
          <cell r="G17624" t="str">
            <v>SAE-CRCA-PFV-NUEVO-QUILLAGUA-2</v>
          </cell>
          <cell r="P17624">
            <v>29</v>
          </cell>
        </row>
        <row r="17625">
          <cell r="D17625">
            <v>686</v>
          </cell>
          <cell r="G17625" t="str">
            <v>SAE-CRCA-PFV-NUEVO-QUILLAGUA-2</v>
          </cell>
          <cell r="P17625">
            <v>29</v>
          </cell>
        </row>
        <row r="17626">
          <cell r="D17626">
            <v>686</v>
          </cell>
          <cell r="G17626" t="str">
            <v>SAE-CRCA-PFV-NUEVO-QUILLAGUA-2</v>
          </cell>
          <cell r="P17626">
            <v>29</v>
          </cell>
        </row>
        <row r="17627">
          <cell r="D17627">
            <v>686</v>
          </cell>
          <cell r="G17627" t="str">
            <v>SAE-CRCA-PFV-NUEVO-QUILLAGUA-2</v>
          </cell>
          <cell r="P17627">
            <v>29</v>
          </cell>
        </row>
        <row r="17628">
          <cell r="D17628">
            <v>687</v>
          </cell>
          <cell r="G17628" t="str">
            <v>SAE-CRCA-PFV-NUEVO-QUILLAGUA-2</v>
          </cell>
          <cell r="P17628">
            <v>29</v>
          </cell>
        </row>
        <row r="17629">
          <cell r="D17629">
            <v>687</v>
          </cell>
          <cell r="G17629" t="str">
            <v>SAE-CRCA-PFV-NUEVO-QUILLAGUA-2</v>
          </cell>
          <cell r="P17629">
            <v>29</v>
          </cell>
        </row>
        <row r="17630">
          <cell r="D17630">
            <v>687</v>
          </cell>
          <cell r="G17630" t="str">
            <v>SAE-CRCA-PFV-NUEVO-QUILLAGUA-2</v>
          </cell>
          <cell r="P17630">
            <v>29</v>
          </cell>
        </row>
        <row r="17631">
          <cell r="D17631">
            <v>687</v>
          </cell>
          <cell r="G17631" t="str">
            <v>SAE-CRCA-PFV-NUEVO-QUILLAGUA-2</v>
          </cell>
          <cell r="P17631">
            <v>29</v>
          </cell>
        </row>
        <row r="17632">
          <cell r="D17632">
            <v>688</v>
          </cell>
          <cell r="G17632" t="str">
            <v>SAE-CRCA-PFV-NUEVO-QUILLAGUA-2</v>
          </cell>
          <cell r="P17632">
            <v>29</v>
          </cell>
        </row>
        <row r="17633">
          <cell r="D17633">
            <v>688</v>
          </cell>
          <cell r="G17633" t="str">
            <v>SAE-CRCA-PFV-NUEVO-QUILLAGUA-2</v>
          </cell>
          <cell r="P17633">
            <v>29</v>
          </cell>
        </row>
        <row r="17634">
          <cell r="D17634">
            <v>688</v>
          </cell>
          <cell r="G17634" t="str">
            <v>SAE-CRCA-PFV-NUEVO-QUILLAGUA-2</v>
          </cell>
          <cell r="P17634">
            <v>29</v>
          </cell>
        </row>
        <row r="17635">
          <cell r="D17635">
            <v>688</v>
          </cell>
          <cell r="G17635" t="str">
            <v>SAE-CRCA-PFV-NUEVO-QUILLAGUA-2</v>
          </cell>
          <cell r="P17635">
            <v>29</v>
          </cell>
        </row>
        <row r="17636">
          <cell r="D17636">
            <v>689</v>
          </cell>
          <cell r="G17636" t="str">
            <v>SAE-CRCA-PFV-NUEVO-QUILLAGUA-2</v>
          </cell>
          <cell r="P17636">
            <v>29</v>
          </cell>
        </row>
        <row r="17637">
          <cell r="D17637">
            <v>689</v>
          </cell>
          <cell r="G17637" t="str">
            <v>SAE-CRCA-PFV-NUEVO-QUILLAGUA-2</v>
          </cell>
          <cell r="P17637">
            <v>29</v>
          </cell>
        </row>
        <row r="17638">
          <cell r="D17638">
            <v>689</v>
          </cell>
          <cell r="G17638" t="str">
            <v>SAE-CRCA-PFV-NUEVO-QUILLAGUA-2</v>
          </cell>
          <cell r="P17638">
            <v>29</v>
          </cell>
        </row>
        <row r="17639">
          <cell r="D17639">
            <v>689</v>
          </cell>
          <cell r="G17639" t="str">
            <v>SAE-CRCA-PFV-NUEVO-QUILLAGUA-2</v>
          </cell>
          <cell r="P17639">
            <v>29</v>
          </cell>
        </row>
        <row r="17640">
          <cell r="D17640">
            <v>690</v>
          </cell>
          <cell r="G17640" t="str">
            <v>SAE-CRCA-PFV-NUEVO-QUILLAGUA-2</v>
          </cell>
          <cell r="P17640">
            <v>29</v>
          </cell>
        </row>
        <row r="17641">
          <cell r="D17641">
            <v>690</v>
          </cell>
          <cell r="G17641" t="str">
            <v>SAE-CRCA-PFV-NUEVO-QUILLAGUA-2</v>
          </cell>
          <cell r="P17641">
            <v>29</v>
          </cell>
        </row>
        <row r="17642">
          <cell r="D17642">
            <v>690</v>
          </cell>
          <cell r="G17642" t="str">
            <v>SAE-CRCA-PFV-NUEVO-QUILLAGUA-2</v>
          </cell>
          <cell r="P17642">
            <v>29</v>
          </cell>
        </row>
        <row r="17643">
          <cell r="D17643">
            <v>690</v>
          </cell>
          <cell r="G17643" t="str">
            <v>SAE-CRCA-PFV-NUEVO-QUILLAGUA-2</v>
          </cell>
          <cell r="P17643">
            <v>29</v>
          </cell>
        </row>
        <row r="17644">
          <cell r="D17644">
            <v>691</v>
          </cell>
          <cell r="G17644" t="str">
            <v>SAE-CRCA-PFV-NUEVO-QUILLAGUA-2</v>
          </cell>
          <cell r="P17644">
            <v>29</v>
          </cell>
        </row>
        <row r="17645">
          <cell r="D17645">
            <v>691</v>
          </cell>
          <cell r="G17645" t="str">
            <v>SAE-CRCA-PFV-NUEVO-QUILLAGUA-2</v>
          </cell>
          <cell r="P17645">
            <v>29</v>
          </cell>
        </row>
        <row r="17646">
          <cell r="D17646">
            <v>691</v>
          </cell>
          <cell r="G17646" t="str">
            <v>SAE-CRCA-PFV-NUEVO-QUILLAGUA-2</v>
          </cell>
          <cell r="P17646">
            <v>29</v>
          </cell>
        </row>
        <row r="17647">
          <cell r="D17647">
            <v>691</v>
          </cell>
          <cell r="G17647" t="str">
            <v>SAE-CRCA-PFV-NUEVO-QUILLAGUA-2</v>
          </cell>
          <cell r="P17647">
            <v>29</v>
          </cell>
        </row>
        <row r="17648">
          <cell r="D17648">
            <v>692</v>
          </cell>
          <cell r="G17648" t="str">
            <v>SAE-CRCA-PFV-NUEVO-QUILLAGUA-2</v>
          </cell>
          <cell r="P17648">
            <v>29</v>
          </cell>
        </row>
        <row r="17649">
          <cell r="D17649">
            <v>692</v>
          </cell>
          <cell r="G17649" t="str">
            <v>SAE-CRCA-PFV-NUEVO-QUILLAGUA-2</v>
          </cell>
          <cell r="P17649">
            <v>29</v>
          </cell>
        </row>
        <row r="17650">
          <cell r="D17650">
            <v>692</v>
          </cell>
          <cell r="G17650" t="str">
            <v>SAE-CRCA-PFV-NUEVO-QUILLAGUA-2</v>
          </cell>
          <cell r="P17650">
            <v>29</v>
          </cell>
        </row>
        <row r="17651">
          <cell r="D17651">
            <v>692</v>
          </cell>
          <cell r="G17651" t="str">
            <v>SAE-CRCA-PFV-NUEVO-QUILLAGUA-2</v>
          </cell>
          <cell r="P17651">
            <v>29</v>
          </cell>
        </row>
        <row r="17652">
          <cell r="D17652">
            <v>693</v>
          </cell>
          <cell r="G17652" t="str">
            <v>SAE-CRCA-PFV-NUEVO-QUILLAGUA-2</v>
          </cell>
          <cell r="P17652">
            <v>29</v>
          </cell>
        </row>
        <row r="17653">
          <cell r="D17653">
            <v>693</v>
          </cell>
          <cell r="G17653" t="str">
            <v>SAE-CRCA-PFV-NUEVO-QUILLAGUA-2</v>
          </cell>
          <cell r="P17653">
            <v>29</v>
          </cell>
        </row>
        <row r="17654">
          <cell r="D17654">
            <v>693</v>
          </cell>
          <cell r="G17654" t="str">
            <v>SAE-CRCA-PFV-NUEVO-QUILLAGUA-2</v>
          </cell>
          <cell r="P17654">
            <v>29</v>
          </cell>
        </row>
        <row r="17655">
          <cell r="D17655">
            <v>693</v>
          </cell>
          <cell r="G17655" t="str">
            <v>SAE-CRCA-PFV-NUEVO-QUILLAGUA-2</v>
          </cell>
          <cell r="P17655">
            <v>29</v>
          </cell>
        </row>
        <row r="17656">
          <cell r="D17656">
            <v>694</v>
          </cell>
          <cell r="G17656" t="str">
            <v>SAE-CRCA-PFV-NUEVO-QUILLAGUA-2</v>
          </cell>
          <cell r="P17656">
            <v>29</v>
          </cell>
        </row>
        <row r="17657">
          <cell r="D17657">
            <v>694</v>
          </cell>
          <cell r="G17657" t="str">
            <v>SAE-CRCA-PFV-NUEVO-QUILLAGUA-2</v>
          </cell>
          <cell r="P17657">
            <v>29</v>
          </cell>
        </row>
        <row r="17658">
          <cell r="D17658">
            <v>694</v>
          </cell>
          <cell r="G17658" t="str">
            <v>SAE-CRCA-PFV-NUEVO-QUILLAGUA-2</v>
          </cell>
          <cell r="P17658">
            <v>29</v>
          </cell>
        </row>
        <row r="17659">
          <cell r="D17659">
            <v>694</v>
          </cell>
          <cell r="G17659" t="str">
            <v>SAE-CRCA-PFV-NUEVO-QUILLAGUA-2</v>
          </cell>
          <cell r="P17659">
            <v>29</v>
          </cell>
        </row>
        <row r="17660">
          <cell r="D17660">
            <v>695</v>
          </cell>
          <cell r="G17660" t="str">
            <v>SAE-CRCA-PFV-NUEVO-QUILLAGUA-2</v>
          </cell>
          <cell r="P17660">
            <v>29</v>
          </cell>
        </row>
        <row r="17661">
          <cell r="D17661">
            <v>695</v>
          </cell>
          <cell r="G17661" t="str">
            <v>SAE-CRCA-PFV-NUEVO-QUILLAGUA-2</v>
          </cell>
          <cell r="P17661">
            <v>29</v>
          </cell>
        </row>
        <row r="17662">
          <cell r="D17662">
            <v>695</v>
          </cell>
          <cell r="G17662" t="str">
            <v>SAE-CRCA-PFV-NUEVO-QUILLAGUA-2</v>
          </cell>
          <cell r="P17662">
            <v>29</v>
          </cell>
        </row>
        <row r="17663">
          <cell r="D17663">
            <v>695</v>
          </cell>
          <cell r="G17663" t="str">
            <v>SAE-CRCA-PFV-NUEVO-QUILLAGUA-2</v>
          </cell>
          <cell r="P17663">
            <v>29</v>
          </cell>
        </row>
        <row r="17664">
          <cell r="D17664">
            <v>696</v>
          </cell>
          <cell r="G17664" t="str">
            <v>SAE-CRCA-PFV-NUEVO-QUILLAGUA-2</v>
          </cell>
          <cell r="P17664">
            <v>29</v>
          </cell>
        </row>
        <row r="17665">
          <cell r="D17665">
            <v>696</v>
          </cell>
          <cell r="G17665" t="str">
            <v>SAE-CRCA-PFV-NUEVO-QUILLAGUA-2</v>
          </cell>
          <cell r="P17665">
            <v>29</v>
          </cell>
        </row>
        <row r="17666">
          <cell r="D17666">
            <v>696</v>
          </cell>
          <cell r="G17666" t="str">
            <v>SAE-CRCA-PFV-NUEVO-QUILLAGUA-2</v>
          </cell>
          <cell r="P17666">
            <v>29</v>
          </cell>
        </row>
        <row r="17667">
          <cell r="D17667">
            <v>696</v>
          </cell>
          <cell r="G17667" t="str">
            <v>SAE-CRCA-PFV-NUEVO-QUILLAGUA-2</v>
          </cell>
          <cell r="P17667">
            <v>29</v>
          </cell>
        </row>
        <row r="17668">
          <cell r="D17668">
            <v>697</v>
          </cell>
          <cell r="G17668" t="str">
            <v>SAE-CRCA-PFV-NUEVO-QUILLAGUA-2</v>
          </cell>
          <cell r="P17668">
            <v>29</v>
          </cell>
        </row>
        <row r="17669">
          <cell r="D17669">
            <v>697</v>
          </cell>
          <cell r="G17669" t="str">
            <v>SAE-CRCA-PFV-NUEVO-QUILLAGUA-2</v>
          </cell>
          <cell r="P17669">
            <v>29</v>
          </cell>
        </row>
        <row r="17670">
          <cell r="D17670">
            <v>697</v>
          </cell>
          <cell r="G17670" t="str">
            <v>SAE-CRCA-PFV-NUEVO-QUILLAGUA-2</v>
          </cell>
          <cell r="P17670">
            <v>29</v>
          </cell>
        </row>
        <row r="17671">
          <cell r="D17671">
            <v>697</v>
          </cell>
          <cell r="G17671" t="str">
            <v>SAE-CRCA-PFV-NUEVO-QUILLAGUA-2</v>
          </cell>
          <cell r="P17671">
            <v>29</v>
          </cell>
        </row>
        <row r="17672">
          <cell r="D17672">
            <v>698</v>
          </cell>
          <cell r="G17672" t="str">
            <v>SAE-CRCA-PFV-NUEVO-QUILLAGUA-2</v>
          </cell>
          <cell r="P17672">
            <v>29</v>
          </cell>
        </row>
        <row r="17673">
          <cell r="D17673">
            <v>698</v>
          </cell>
          <cell r="G17673" t="str">
            <v>SAE-CRCA-PFV-NUEVO-QUILLAGUA-2</v>
          </cell>
          <cell r="P17673">
            <v>29</v>
          </cell>
        </row>
        <row r="17674">
          <cell r="D17674">
            <v>698</v>
          </cell>
          <cell r="G17674" t="str">
            <v>SAE-CRCA-PFV-NUEVO-QUILLAGUA-2</v>
          </cell>
          <cell r="P17674">
            <v>29</v>
          </cell>
        </row>
        <row r="17675">
          <cell r="D17675">
            <v>698</v>
          </cell>
          <cell r="G17675" t="str">
            <v>SAE-CRCA-PFV-NUEVO-QUILLAGUA-2</v>
          </cell>
          <cell r="P17675">
            <v>29</v>
          </cell>
        </row>
        <row r="17676">
          <cell r="D17676">
            <v>699</v>
          </cell>
          <cell r="G17676" t="str">
            <v>SAE-CRCA-PFV-NUEVO-QUILLAGUA-2</v>
          </cell>
          <cell r="P17676">
            <v>29</v>
          </cell>
        </row>
        <row r="17677">
          <cell r="D17677">
            <v>699</v>
          </cell>
          <cell r="G17677" t="str">
            <v>SAE-CRCA-PFV-NUEVO-QUILLAGUA-2</v>
          </cell>
          <cell r="P17677">
            <v>29</v>
          </cell>
        </row>
        <row r="17678">
          <cell r="D17678">
            <v>699</v>
          </cell>
          <cell r="G17678" t="str">
            <v>SAE-CRCA-PFV-NUEVO-QUILLAGUA-2</v>
          </cell>
          <cell r="P17678">
            <v>29</v>
          </cell>
        </row>
        <row r="17679">
          <cell r="D17679">
            <v>699</v>
          </cell>
          <cell r="G17679" t="str">
            <v>SAE-CRCA-PFV-NUEVO-QUILLAGUA-2</v>
          </cell>
          <cell r="P17679">
            <v>29</v>
          </cell>
        </row>
        <row r="17680">
          <cell r="D17680">
            <v>700</v>
          </cell>
          <cell r="G17680" t="str">
            <v>SAE-CRCA-PFV-NUEVO-QUILLAGUA-2</v>
          </cell>
          <cell r="P17680">
            <v>29</v>
          </cell>
        </row>
        <row r="17681">
          <cell r="D17681">
            <v>700</v>
          </cell>
          <cell r="G17681" t="str">
            <v>SAE-CRCA-PFV-NUEVO-QUILLAGUA-2</v>
          </cell>
          <cell r="P17681">
            <v>29</v>
          </cell>
        </row>
        <row r="17682">
          <cell r="D17682">
            <v>700</v>
          </cell>
          <cell r="G17682" t="str">
            <v>SAE-CRCA-PFV-NUEVO-QUILLAGUA-2</v>
          </cell>
          <cell r="P17682">
            <v>29</v>
          </cell>
        </row>
        <row r="17683">
          <cell r="D17683">
            <v>700</v>
          </cell>
          <cell r="G17683" t="str">
            <v>SAE-CRCA-PFV-NUEVO-QUILLAGUA-2</v>
          </cell>
          <cell r="P17683">
            <v>29</v>
          </cell>
        </row>
        <row r="17684">
          <cell r="D17684">
            <v>701</v>
          </cell>
          <cell r="G17684" t="str">
            <v>SAE-CRCA-PFV-NUEVO-QUILLAGUA-2</v>
          </cell>
          <cell r="P17684">
            <v>29</v>
          </cell>
        </row>
        <row r="17685">
          <cell r="D17685">
            <v>701</v>
          </cell>
          <cell r="G17685" t="str">
            <v>SAE-CRCA-PFV-NUEVO-QUILLAGUA-2</v>
          </cell>
          <cell r="P17685">
            <v>29</v>
          </cell>
        </row>
        <row r="17686">
          <cell r="D17686">
            <v>701</v>
          </cell>
          <cell r="G17686" t="str">
            <v>SAE-CRCA-PFV-NUEVO-QUILLAGUA-2</v>
          </cell>
          <cell r="P17686">
            <v>29</v>
          </cell>
        </row>
        <row r="17687">
          <cell r="D17687">
            <v>701</v>
          </cell>
          <cell r="G17687" t="str">
            <v>SAE-CRCA-PFV-NUEVO-QUILLAGUA-2</v>
          </cell>
          <cell r="P17687">
            <v>29</v>
          </cell>
        </row>
        <row r="17688">
          <cell r="D17688">
            <v>702</v>
          </cell>
          <cell r="G17688" t="str">
            <v>SAE-CRCA-PFV-NUEVO-QUILLAGUA-2</v>
          </cell>
          <cell r="P17688">
            <v>29</v>
          </cell>
        </row>
        <row r="17689">
          <cell r="D17689">
            <v>702</v>
          </cell>
          <cell r="G17689" t="str">
            <v>SAE-CRCA-PFV-NUEVO-QUILLAGUA-2</v>
          </cell>
          <cell r="P17689">
            <v>29</v>
          </cell>
        </row>
        <row r="17690">
          <cell r="D17690">
            <v>702</v>
          </cell>
          <cell r="G17690" t="str">
            <v>SAE-CRCA-PFV-NUEVO-QUILLAGUA-2</v>
          </cell>
          <cell r="P17690">
            <v>29</v>
          </cell>
        </row>
        <row r="17691">
          <cell r="D17691">
            <v>702</v>
          </cell>
          <cell r="G17691" t="str">
            <v>SAE-CRCA-PFV-NUEVO-QUILLAGUA-2</v>
          </cell>
          <cell r="P17691">
            <v>29</v>
          </cell>
        </row>
        <row r="17692">
          <cell r="D17692">
            <v>703</v>
          </cell>
          <cell r="G17692" t="str">
            <v>SAE-CRCA-PFV-NUEVO-QUILLAGUA-2</v>
          </cell>
          <cell r="P17692">
            <v>29</v>
          </cell>
        </row>
        <row r="17693">
          <cell r="D17693">
            <v>703</v>
          </cell>
          <cell r="G17693" t="str">
            <v>SAE-CRCA-PFV-NUEVO-QUILLAGUA-2</v>
          </cell>
          <cell r="P17693">
            <v>29</v>
          </cell>
        </row>
        <row r="17694">
          <cell r="D17694">
            <v>703</v>
          </cell>
          <cell r="G17694" t="str">
            <v>SAE-CRCA-PFV-NUEVO-QUILLAGUA-2</v>
          </cell>
          <cell r="P17694">
            <v>29</v>
          </cell>
        </row>
        <row r="17695">
          <cell r="D17695">
            <v>703</v>
          </cell>
          <cell r="G17695" t="str">
            <v>SAE-CRCA-PFV-NUEVO-QUILLAGUA-2</v>
          </cell>
          <cell r="P17695">
            <v>29</v>
          </cell>
        </row>
        <row r="17696">
          <cell r="D17696">
            <v>704</v>
          </cell>
          <cell r="G17696" t="str">
            <v>SAE-CRCA-PFV-NUEVO-QUILLAGUA-2</v>
          </cell>
          <cell r="P17696">
            <v>29</v>
          </cell>
        </row>
        <row r="17697">
          <cell r="D17697">
            <v>704</v>
          </cell>
          <cell r="G17697" t="str">
            <v>SAE-CRCA-PFV-NUEVO-QUILLAGUA-2</v>
          </cell>
          <cell r="P17697">
            <v>29</v>
          </cell>
        </row>
        <row r="17698">
          <cell r="D17698">
            <v>704</v>
          </cell>
          <cell r="G17698" t="str">
            <v>SAE-CRCA-PFV-NUEVO-QUILLAGUA-2</v>
          </cell>
          <cell r="P17698">
            <v>29</v>
          </cell>
        </row>
        <row r="17699">
          <cell r="D17699">
            <v>704</v>
          </cell>
          <cell r="G17699" t="str">
            <v>SAE-CRCA-PFV-NUEVO-QUILLAGUA-2</v>
          </cell>
          <cell r="P17699">
            <v>29</v>
          </cell>
        </row>
        <row r="17700">
          <cell r="D17700">
            <v>705</v>
          </cell>
          <cell r="G17700" t="str">
            <v>SAE-CRCA-PFV-NUEVO-QUILLAGUA-2</v>
          </cell>
          <cell r="P17700">
            <v>29</v>
          </cell>
        </row>
        <row r="17701">
          <cell r="D17701">
            <v>705</v>
          </cell>
          <cell r="G17701" t="str">
            <v>SAE-CRCA-PFV-NUEVO-QUILLAGUA-2</v>
          </cell>
          <cell r="P17701">
            <v>29</v>
          </cell>
        </row>
        <row r="17702">
          <cell r="D17702">
            <v>705</v>
          </cell>
          <cell r="G17702" t="str">
            <v>SAE-CRCA-PFV-NUEVO-QUILLAGUA-2</v>
          </cell>
          <cell r="P17702">
            <v>29</v>
          </cell>
        </row>
        <row r="17703">
          <cell r="D17703">
            <v>705</v>
          </cell>
          <cell r="G17703" t="str">
            <v>SAE-CRCA-PFV-NUEVO-QUILLAGUA-2</v>
          </cell>
          <cell r="P17703">
            <v>29</v>
          </cell>
        </row>
        <row r="17704">
          <cell r="D17704">
            <v>706</v>
          </cell>
          <cell r="G17704" t="str">
            <v>SAE-CRCA-PFV-NUEVO-QUILLAGUA-2</v>
          </cell>
          <cell r="P17704">
            <v>30</v>
          </cell>
        </row>
        <row r="17705">
          <cell r="D17705">
            <v>706</v>
          </cell>
          <cell r="G17705" t="str">
            <v>SAE-CRCA-PFV-NUEVO-QUILLAGUA-2</v>
          </cell>
          <cell r="P17705">
            <v>30</v>
          </cell>
        </row>
        <row r="17706">
          <cell r="D17706">
            <v>706</v>
          </cell>
          <cell r="G17706" t="str">
            <v>SAE-CRCA-PFV-NUEVO-QUILLAGUA-2</v>
          </cell>
          <cell r="P17706">
            <v>30</v>
          </cell>
        </row>
        <row r="17707">
          <cell r="D17707">
            <v>706</v>
          </cell>
          <cell r="G17707" t="str">
            <v>SAE-CRCA-PFV-NUEVO-QUILLAGUA-2</v>
          </cell>
          <cell r="P17707">
            <v>30</v>
          </cell>
        </row>
        <row r="17708">
          <cell r="D17708">
            <v>707</v>
          </cell>
          <cell r="G17708" t="str">
            <v>SAE-CRCA-PFV-NUEVO-QUILLAGUA-2</v>
          </cell>
          <cell r="P17708">
            <v>30</v>
          </cell>
        </row>
        <row r="17709">
          <cell r="D17709">
            <v>707</v>
          </cell>
          <cell r="G17709" t="str">
            <v>SAE-CRCA-PFV-NUEVO-QUILLAGUA-2</v>
          </cell>
          <cell r="P17709">
            <v>30</v>
          </cell>
        </row>
        <row r="17710">
          <cell r="D17710">
            <v>707</v>
          </cell>
          <cell r="G17710" t="str">
            <v>SAE-CRCA-PFV-NUEVO-QUILLAGUA-2</v>
          </cell>
          <cell r="P17710">
            <v>30</v>
          </cell>
        </row>
        <row r="17711">
          <cell r="D17711">
            <v>707</v>
          </cell>
          <cell r="G17711" t="str">
            <v>SAE-CRCA-PFV-NUEVO-QUILLAGUA-2</v>
          </cell>
          <cell r="P17711">
            <v>30</v>
          </cell>
        </row>
        <row r="17712">
          <cell r="D17712">
            <v>708</v>
          </cell>
          <cell r="G17712" t="str">
            <v>SAE-CRCA-PFV-NUEVO-QUILLAGUA-2</v>
          </cell>
          <cell r="P17712">
            <v>30</v>
          </cell>
        </row>
        <row r="17713">
          <cell r="D17713">
            <v>708</v>
          </cell>
          <cell r="G17713" t="str">
            <v>SAE-CRCA-PFV-NUEVO-QUILLAGUA-2</v>
          </cell>
          <cell r="P17713">
            <v>30</v>
          </cell>
        </row>
        <row r="17714">
          <cell r="D17714">
            <v>708</v>
          </cell>
          <cell r="G17714" t="str">
            <v>SAE-CRCA-PFV-NUEVO-QUILLAGUA-2</v>
          </cell>
          <cell r="P17714">
            <v>30</v>
          </cell>
        </row>
        <row r="17715">
          <cell r="D17715">
            <v>708</v>
          </cell>
          <cell r="G17715" t="str">
            <v>SAE-CRCA-PFV-NUEVO-QUILLAGUA-2</v>
          </cell>
          <cell r="P17715">
            <v>30</v>
          </cell>
        </row>
        <row r="17716">
          <cell r="D17716">
            <v>709</v>
          </cell>
          <cell r="G17716" t="str">
            <v>SAE-CRCA-PFV-NUEVO-QUILLAGUA-2</v>
          </cell>
          <cell r="P17716">
            <v>30</v>
          </cell>
        </row>
        <row r="17717">
          <cell r="D17717">
            <v>709</v>
          </cell>
          <cell r="G17717" t="str">
            <v>SAE-CRCA-PFV-NUEVO-QUILLAGUA-2</v>
          </cell>
          <cell r="P17717">
            <v>30</v>
          </cell>
        </row>
        <row r="17718">
          <cell r="D17718">
            <v>709</v>
          </cell>
          <cell r="G17718" t="str">
            <v>SAE-CRCA-PFV-NUEVO-QUILLAGUA-2</v>
          </cell>
          <cell r="P17718">
            <v>30</v>
          </cell>
        </row>
        <row r="17719">
          <cell r="D17719">
            <v>709</v>
          </cell>
          <cell r="G17719" t="str">
            <v>SAE-CRCA-PFV-NUEVO-QUILLAGUA-2</v>
          </cell>
          <cell r="P17719">
            <v>30</v>
          </cell>
        </row>
        <row r="17720">
          <cell r="D17720">
            <v>710</v>
          </cell>
          <cell r="G17720" t="str">
            <v>SAE-CRCA-PFV-NUEVO-QUILLAGUA-2</v>
          </cell>
          <cell r="P17720">
            <v>30</v>
          </cell>
        </row>
        <row r="17721">
          <cell r="D17721">
            <v>710</v>
          </cell>
          <cell r="G17721" t="str">
            <v>SAE-CRCA-PFV-NUEVO-QUILLAGUA-2</v>
          </cell>
          <cell r="P17721">
            <v>30</v>
          </cell>
        </row>
        <row r="17722">
          <cell r="D17722">
            <v>710</v>
          </cell>
          <cell r="G17722" t="str">
            <v>SAE-CRCA-PFV-NUEVO-QUILLAGUA-2</v>
          </cell>
          <cell r="P17722">
            <v>30</v>
          </cell>
        </row>
        <row r="17723">
          <cell r="D17723">
            <v>710</v>
          </cell>
          <cell r="G17723" t="str">
            <v>SAE-CRCA-PFV-NUEVO-QUILLAGUA-2</v>
          </cell>
          <cell r="P17723">
            <v>30</v>
          </cell>
        </row>
        <row r="17724">
          <cell r="D17724">
            <v>711</v>
          </cell>
          <cell r="G17724" t="str">
            <v>SAE-CRCA-PFV-NUEVO-QUILLAGUA-2</v>
          </cell>
          <cell r="P17724">
            <v>30</v>
          </cell>
        </row>
        <row r="17725">
          <cell r="D17725">
            <v>711</v>
          </cell>
          <cell r="G17725" t="str">
            <v>SAE-CRCA-PFV-NUEVO-QUILLAGUA-2</v>
          </cell>
          <cell r="P17725">
            <v>30</v>
          </cell>
        </row>
        <row r="17726">
          <cell r="D17726">
            <v>711</v>
          </cell>
          <cell r="G17726" t="str">
            <v>SAE-CRCA-PFV-NUEVO-QUILLAGUA-2</v>
          </cell>
          <cell r="P17726">
            <v>30</v>
          </cell>
        </row>
        <row r="17727">
          <cell r="D17727">
            <v>711</v>
          </cell>
          <cell r="G17727" t="str">
            <v>SAE-CRCA-PFV-NUEVO-QUILLAGUA-2</v>
          </cell>
          <cell r="P17727">
            <v>30</v>
          </cell>
        </row>
        <row r="17728">
          <cell r="D17728">
            <v>712</v>
          </cell>
          <cell r="G17728" t="str">
            <v>SAE-CRCA-PFV-NUEVO-QUILLAGUA-2</v>
          </cell>
          <cell r="P17728">
            <v>30</v>
          </cell>
        </row>
        <row r="17729">
          <cell r="D17729">
            <v>712</v>
          </cell>
          <cell r="G17729" t="str">
            <v>SAE-CRCA-PFV-NUEVO-QUILLAGUA-2</v>
          </cell>
          <cell r="P17729">
            <v>30</v>
          </cell>
        </row>
        <row r="17730">
          <cell r="D17730">
            <v>712</v>
          </cell>
          <cell r="G17730" t="str">
            <v>SAE-CRCA-PFV-NUEVO-QUILLAGUA-2</v>
          </cell>
          <cell r="P17730">
            <v>30</v>
          </cell>
        </row>
        <row r="17731">
          <cell r="D17731">
            <v>712</v>
          </cell>
          <cell r="G17731" t="str">
            <v>SAE-CRCA-PFV-NUEVO-QUILLAGUA-2</v>
          </cell>
          <cell r="P17731">
            <v>30</v>
          </cell>
        </row>
        <row r="17732">
          <cell r="D17732">
            <v>713</v>
          </cell>
          <cell r="G17732" t="str">
            <v>SAE-CRCA-PFV-NUEVO-QUILLAGUA-2</v>
          </cell>
          <cell r="P17732">
            <v>30</v>
          </cell>
        </row>
        <row r="17733">
          <cell r="D17733">
            <v>713</v>
          </cell>
          <cell r="G17733" t="str">
            <v>SAE-CRCA-PFV-NUEVO-QUILLAGUA-2</v>
          </cell>
          <cell r="P17733">
            <v>30</v>
          </cell>
        </row>
        <row r="17734">
          <cell r="D17734">
            <v>713</v>
          </cell>
          <cell r="G17734" t="str">
            <v>SAE-CRCA-PFV-NUEVO-QUILLAGUA-2</v>
          </cell>
          <cell r="P17734">
            <v>30</v>
          </cell>
        </row>
        <row r="17735">
          <cell r="D17735">
            <v>713</v>
          </cell>
          <cell r="G17735" t="str">
            <v>SAE-CRCA-PFV-NUEVO-QUILLAGUA-2</v>
          </cell>
          <cell r="P17735">
            <v>30</v>
          </cell>
        </row>
        <row r="17736">
          <cell r="D17736">
            <v>714</v>
          </cell>
          <cell r="G17736" t="str">
            <v>SAE-CRCA-PFV-NUEVO-QUILLAGUA-2</v>
          </cell>
          <cell r="P17736">
            <v>30</v>
          </cell>
        </row>
        <row r="17737">
          <cell r="D17737">
            <v>714</v>
          </cell>
          <cell r="G17737" t="str">
            <v>SAE-CRCA-PFV-NUEVO-QUILLAGUA-2</v>
          </cell>
          <cell r="P17737">
            <v>30</v>
          </cell>
        </row>
        <row r="17738">
          <cell r="D17738">
            <v>714</v>
          </cell>
          <cell r="G17738" t="str">
            <v>SAE-CRCA-PFV-NUEVO-QUILLAGUA-2</v>
          </cell>
          <cell r="P17738">
            <v>30</v>
          </cell>
        </row>
        <row r="17739">
          <cell r="D17739">
            <v>714</v>
          </cell>
          <cell r="G17739" t="str">
            <v>SAE-CRCA-PFV-NUEVO-QUILLAGUA-2</v>
          </cell>
          <cell r="P17739">
            <v>30</v>
          </cell>
        </row>
        <row r="17740">
          <cell r="D17740">
            <v>715</v>
          </cell>
          <cell r="G17740" t="str">
            <v>SAE-CRCA-PFV-NUEVO-QUILLAGUA-2</v>
          </cell>
          <cell r="P17740">
            <v>30</v>
          </cell>
        </row>
        <row r="17741">
          <cell r="D17741">
            <v>715</v>
          </cell>
          <cell r="G17741" t="str">
            <v>SAE-CRCA-PFV-NUEVO-QUILLAGUA-2</v>
          </cell>
          <cell r="P17741">
            <v>30</v>
          </cell>
        </row>
        <row r="17742">
          <cell r="D17742">
            <v>715</v>
          </cell>
          <cell r="G17742" t="str">
            <v>SAE-CRCA-PFV-NUEVO-QUILLAGUA-2</v>
          </cell>
          <cell r="P17742">
            <v>30</v>
          </cell>
        </row>
        <row r="17743">
          <cell r="D17743">
            <v>715</v>
          </cell>
          <cell r="G17743" t="str">
            <v>SAE-CRCA-PFV-NUEVO-QUILLAGUA-2</v>
          </cell>
          <cell r="P17743">
            <v>30</v>
          </cell>
        </row>
        <row r="17744">
          <cell r="D17744">
            <v>716</v>
          </cell>
          <cell r="G17744" t="str">
            <v>SAE-CRCA-PFV-NUEVO-QUILLAGUA-2</v>
          </cell>
          <cell r="P17744">
            <v>30</v>
          </cell>
        </row>
        <row r="17745">
          <cell r="D17745">
            <v>716</v>
          </cell>
          <cell r="G17745" t="str">
            <v>SAE-CRCA-PFV-NUEVO-QUILLAGUA-2</v>
          </cell>
          <cell r="P17745">
            <v>30</v>
          </cell>
        </row>
        <row r="17746">
          <cell r="D17746">
            <v>716</v>
          </cell>
          <cell r="G17746" t="str">
            <v>SAE-CRCA-PFV-NUEVO-QUILLAGUA-2</v>
          </cell>
          <cell r="P17746">
            <v>30</v>
          </cell>
        </row>
        <row r="17747">
          <cell r="D17747">
            <v>716</v>
          </cell>
          <cell r="G17747" t="str">
            <v>SAE-CRCA-PFV-NUEVO-QUILLAGUA-2</v>
          </cell>
          <cell r="P17747">
            <v>30</v>
          </cell>
        </row>
        <row r="17748">
          <cell r="D17748">
            <v>717</v>
          </cell>
          <cell r="G17748" t="str">
            <v>SAE-CRCA-PFV-NUEVO-QUILLAGUA-2</v>
          </cell>
          <cell r="P17748">
            <v>30</v>
          </cell>
        </row>
        <row r="17749">
          <cell r="D17749">
            <v>717</v>
          </cell>
          <cell r="G17749" t="str">
            <v>SAE-CRCA-PFV-NUEVO-QUILLAGUA-2</v>
          </cell>
          <cell r="P17749">
            <v>30</v>
          </cell>
        </row>
        <row r="17750">
          <cell r="D17750">
            <v>717</v>
          </cell>
          <cell r="G17750" t="str">
            <v>SAE-CRCA-PFV-NUEVO-QUILLAGUA-2</v>
          </cell>
          <cell r="P17750">
            <v>30</v>
          </cell>
        </row>
        <row r="17751">
          <cell r="D17751">
            <v>717</v>
          </cell>
          <cell r="G17751" t="str">
            <v>SAE-CRCA-PFV-NUEVO-QUILLAGUA-2</v>
          </cell>
          <cell r="P17751">
            <v>30</v>
          </cell>
        </row>
        <row r="17752">
          <cell r="D17752">
            <v>718</v>
          </cell>
          <cell r="G17752" t="str">
            <v>SAE-CRCA-PFV-NUEVO-QUILLAGUA-2</v>
          </cell>
          <cell r="P17752">
            <v>30</v>
          </cell>
        </row>
        <row r="17753">
          <cell r="D17753">
            <v>718</v>
          </cell>
          <cell r="G17753" t="str">
            <v>SAE-CRCA-PFV-NUEVO-QUILLAGUA-2</v>
          </cell>
          <cell r="P17753">
            <v>30</v>
          </cell>
        </row>
        <row r="17754">
          <cell r="D17754">
            <v>718</v>
          </cell>
          <cell r="G17754" t="str">
            <v>SAE-CRCA-PFV-NUEVO-QUILLAGUA-2</v>
          </cell>
          <cell r="P17754">
            <v>30</v>
          </cell>
        </row>
        <row r="17755">
          <cell r="D17755">
            <v>718</v>
          </cell>
          <cell r="G17755" t="str">
            <v>SAE-CRCA-PFV-NUEVO-QUILLAGUA-2</v>
          </cell>
          <cell r="P17755">
            <v>30</v>
          </cell>
        </row>
        <row r="17756">
          <cell r="D17756">
            <v>719</v>
          </cell>
          <cell r="G17756" t="str">
            <v>SAE-CRCA-PFV-NUEVO-QUILLAGUA-2</v>
          </cell>
          <cell r="P17756">
            <v>30</v>
          </cell>
        </row>
        <row r="17757">
          <cell r="D17757">
            <v>719</v>
          </cell>
          <cell r="G17757" t="str">
            <v>SAE-CRCA-PFV-NUEVO-QUILLAGUA-2</v>
          </cell>
          <cell r="P17757">
            <v>30</v>
          </cell>
        </row>
        <row r="17758">
          <cell r="D17758">
            <v>719</v>
          </cell>
          <cell r="G17758" t="str">
            <v>SAE-CRCA-PFV-NUEVO-QUILLAGUA-2</v>
          </cell>
          <cell r="P17758">
            <v>30</v>
          </cell>
        </row>
        <row r="17759">
          <cell r="D17759">
            <v>719</v>
          </cell>
          <cell r="G17759" t="str">
            <v>SAE-CRCA-PFV-NUEVO-QUILLAGUA-2</v>
          </cell>
          <cell r="P17759">
            <v>30</v>
          </cell>
        </row>
        <row r="17760">
          <cell r="D17760">
            <v>720</v>
          </cell>
          <cell r="G17760" t="str">
            <v>SAE-CRCA-PFV-NUEVO-QUILLAGUA-2</v>
          </cell>
          <cell r="P17760">
            <v>30</v>
          </cell>
        </row>
        <row r="17761">
          <cell r="D17761">
            <v>720</v>
          </cell>
          <cell r="G17761" t="str">
            <v>SAE-CRCA-PFV-NUEVO-QUILLAGUA-2</v>
          </cell>
          <cell r="P17761">
            <v>30</v>
          </cell>
        </row>
        <row r="17762">
          <cell r="D17762">
            <v>720</v>
          </cell>
          <cell r="G17762" t="str">
            <v>SAE-CRCA-PFV-NUEVO-QUILLAGUA-2</v>
          </cell>
          <cell r="P17762">
            <v>30</v>
          </cell>
        </row>
        <row r="17763">
          <cell r="D17763">
            <v>720</v>
          </cell>
          <cell r="G17763" t="str">
            <v>SAE-CRCA-PFV-NUEVO-QUILLAGUA-2</v>
          </cell>
          <cell r="P17763">
            <v>30</v>
          </cell>
        </row>
        <row r="17764">
          <cell r="D17764">
            <v>721</v>
          </cell>
          <cell r="G17764" t="str">
            <v>SAE-CRCA-PFV-NUEVO-QUILLAGUA-2</v>
          </cell>
          <cell r="P17764">
            <v>30</v>
          </cell>
        </row>
        <row r="17765">
          <cell r="D17765">
            <v>721</v>
          </cell>
          <cell r="G17765" t="str">
            <v>SAE-CRCA-PFV-NUEVO-QUILLAGUA-2</v>
          </cell>
          <cell r="P17765">
            <v>30</v>
          </cell>
        </row>
        <row r="17766">
          <cell r="D17766">
            <v>721</v>
          </cell>
          <cell r="G17766" t="str">
            <v>SAE-CRCA-PFV-NUEVO-QUILLAGUA-2</v>
          </cell>
          <cell r="P17766">
            <v>30</v>
          </cell>
        </row>
        <row r="17767">
          <cell r="D17767">
            <v>721</v>
          </cell>
          <cell r="G17767" t="str">
            <v>SAE-CRCA-PFV-NUEVO-QUILLAGUA-2</v>
          </cell>
          <cell r="P17767">
            <v>30</v>
          </cell>
        </row>
        <row r="17768">
          <cell r="D17768">
            <v>722</v>
          </cell>
          <cell r="G17768" t="str">
            <v>SAE-CRCA-PFV-NUEVO-QUILLAGUA-2</v>
          </cell>
          <cell r="P17768">
            <v>30</v>
          </cell>
        </row>
        <row r="17769">
          <cell r="D17769">
            <v>722</v>
          </cell>
          <cell r="G17769" t="str">
            <v>SAE-CRCA-PFV-NUEVO-QUILLAGUA-2</v>
          </cell>
          <cell r="P17769">
            <v>30</v>
          </cell>
        </row>
        <row r="17770">
          <cell r="D17770">
            <v>722</v>
          </cell>
          <cell r="G17770" t="str">
            <v>SAE-CRCA-PFV-NUEVO-QUILLAGUA-2</v>
          </cell>
          <cell r="P17770">
            <v>30</v>
          </cell>
        </row>
        <row r="17771">
          <cell r="D17771">
            <v>722</v>
          </cell>
          <cell r="G17771" t="str">
            <v>SAE-CRCA-PFV-NUEVO-QUILLAGUA-2</v>
          </cell>
          <cell r="P17771">
            <v>30</v>
          </cell>
        </row>
        <row r="17772">
          <cell r="D17772">
            <v>723</v>
          </cell>
          <cell r="G17772" t="str">
            <v>SAE-CRCA-PFV-NUEVO-QUILLAGUA-2</v>
          </cell>
          <cell r="P17772">
            <v>30</v>
          </cell>
        </row>
        <row r="17773">
          <cell r="D17773">
            <v>723</v>
          </cell>
          <cell r="G17773" t="str">
            <v>SAE-CRCA-PFV-NUEVO-QUILLAGUA-2</v>
          </cell>
          <cell r="P17773">
            <v>30</v>
          </cell>
        </row>
        <row r="17774">
          <cell r="D17774">
            <v>723</v>
          </cell>
          <cell r="G17774" t="str">
            <v>SAE-CRCA-PFV-NUEVO-QUILLAGUA-2</v>
          </cell>
          <cell r="P17774">
            <v>30</v>
          </cell>
        </row>
        <row r="17775">
          <cell r="D17775">
            <v>723</v>
          </cell>
          <cell r="G17775" t="str">
            <v>SAE-CRCA-PFV-NUEVO-QUILLAGUA-2</v>
          </cell>
          <cell r="P17775">
            <v>30</v>
          </cell>
        </row>
        <row r="17776">
          <cell r="D17776">
            <v>724</v>
          </cell>
          <cell r="G17776" t="str">
            <v>SAE-CRCA-PFV-NUEVO-QUILLAGUA-2</v>
          </cell>
          <cell r="P17776">
            <v>30</v>
          </cell>
        </row>
        <row r="17777">
          <cell r="D17777">
            <v>724</v>
          </cell>
          <cell r="G17777" t="str">
            <v>SAE-CRCA-PFV-NUEVO-QUILLAGUA-2</v>
          </cell>
          <cell r="P17777">
            <v>30</v>
          </cell>
        </row>
        <row r="17778">
          <cell r="D17778">
            <v>724</v>
          </cell>
          <cell r="G17778" t="str">
            <v>SAE-CRCA-PFV-NUEVO-QUILLAGUA-2</v>
          </cell>
          <cell r="P17778">
            <v>30</v>
          </cell>
        </row>
        <row r="17779">
          <cell r="D17779">
            <v>724</v>
          </cell>
          <cell r="G17779" t="str">
            <v>SAE-CRCA-PFV-NUEVO-QUILLAGUA-2</v>
          </cell>
          <cell r="P17779">
            <v>30</v>
          </cell>
        </row>
        <row r="17780">
          <cell r="D17780">
            <v>725</v>
          </cell>
          <cell r="G17780" t="str">
            <v>SAE-CRCA-PFV-NUEVO-QUILLAGUA-2</v>
          </cell>
          <cell r="P17780">
            <v>30</v>
          </cell>
        </row>
        <row r="17781">
          <cell r="D17781">
            <v>725</v>
          </cell>
          <cell r="G17781" t="str">
            <v>SAE-CRCA-PFV-NUEVO-QUILLAGUA-2</v>
          </cell>
          <cell r="P17781">
            <v>30</v>
          </cell>
        </row>
        <row r="17782">
          <cell r="D17782">
            <v>725</v>
          </cell>
          <cell r="G17782" t="str">
            <v>SAE-CRCA-PFV-NUEVO-QUILLAGUA-2</v>
          </cell>
          <cell r="P17782">
            <v>30</v>
          </cell>
        </row>
        <row r="17783">
          <cell r="D17783">
            <v>725</v>
          </cell>
          <cell r="G17783" t="str">
            <v>SAE-CRCA-PFV-NUEVO-QUILLAGUA-2</v>
          </cell>
          <cell r="P17783">
            <v>30</v>
          </cell>
        </row>
        <row r="17784">
          <cell r="D17784">
            <v>726</v>
          </cell>
          <cell r="G17784" t="str">
            <v>SAE-CRCA-PFV-NUEVO-QUILLAGUA-2</v>
          </cell>
          <cell r="P17784">
            <v>30</v>
          </cell>
        </row>
        <row r="17785">
          <cell r="D17785">
            <v>726</v>
          </cell>
          <cell r="G17785" t="str">
            <v>SAE-CRCA-PFV-NUEVO-QUILLAGUA-2</v>
          </cell>
          <cell r="P17785">
            <v>30</v>
          </cell>
        </row>
        <row r="17786">
          <cell r="D17786">
            <v>726</v>
          </cell>
          <cell r="G17786" t="str">
            <v>SAE-CRCA-PFV-NUEVO-QUILLAGUA-2</v>
          </cell>
          <cell r="P17786">
            <v>30</v>
          </cell>
        </row>
        <row r="17787">
          <cell r="D17787">
            <v>726</v>
          </cell>
          <cell r="G17787" t="str">
            <v>SAE-CRCA-PFV-NUEVO-QUILLAGUA-2</v>
          </cell>
          <cell r="P17787">
            <v>30</v>
          </cell>
        </row>
        <row r="17788">
          <cell r="D17788">
            <v>727</v>
          </cell>
          <cell r="G17788" t="str">
            <v>SAE-CRCA-PFV-NUEVO-QUILLAGUA-2</v>
          </cell>
          <cell r="P17788">
            <v>30</v>
          </cell>
        </row>
        <row r="17789">
          <cell r="D17789">
            <v>727</v>
          </cell>
          <cell r="G17789" t="str">
            <v>SAE-CRCA-PFV-NUEVO-QUILLAGUA-2</v>
          </cell>
          <cell r="P17789">
            <v>30</v>
          </cell>
        </row>
        <row r="17790">
          <cell r="D17790">
            <v>727</v>
          </cell>
          <cell r="G17790" t="str">
            <v>SAE-CRCA-PFV-NUEVO-QUILLAGUA-2</v>
          </cell>
          <cell r="P17790">
            <v>30</v>
          </cell>
        </row>
        <row r="17791">
          <cell r="D17791">
            <v>727</v>
          </cell>
          <cell r="G17791" t="str">
            <v>SAE-CRCA-PFV-NUEVO-QUILLAGUA-2</v>
          </cell>
          <cell r="P17791">
            <v>30</v>
          </cell>
        </row>
        <row r="17792">
          <cell r="D17792">
            <v>728</v>
          </cell>
          <cell r="G17792" t="str">
            <v>SAE-CRCA-PFV-NUEVO-QUILLAGUA-2</v>
          </cell>
          <cell r="P17792">
            <v>30</v>
          </cell>
        </row>
        <row r="17793">
          <cell r="D17793">
            <v>728</v>
          </cell>
          <cell r="G17793" t="str">
            <v>SAE-CRCA-PFV-NUEVO-QUILLAGUA-2</v>
          </cell>
          <cell r="P17793">
            <v>30</v>
          </cell>
        </row>
        <row r="17794">
          <cell r="D17794">
            <v>728</v>
          </cell>
          <cell r="G17794" t="str">
            <v>SAE-CRCA-PFV-NUEVO-QUILLAGUA-2</v>
          </cell>
          <cell r="P17794">
            <v>30</v>
          </cell>
        </row>
        <row r="17795">
          <cell r="D17795">
            <v>728</v>
          </cell>
          <cell r="G17795" t="str">
            <v>SAE-CRCA-PFV-NUEVO-QUILLAGUA-2</v>
          </cell>
          <cell r="P17795">
            <v>30</v>
          </cell>
        </row>
        <row r="17796">
          <cell r="D17796">
            <v>729</v>
          </cell>
          <cell r="G17796" t="str">
            <v>SAE-CRCA-PFV-NUEVO-QUILLAGUA-2</v>
          </cell>
          <cell r="P17796">
            <v>30</v>
          </cell>
        </row>
        <row r="17797">
          <cell r="D17797">
            <v>729</v>
          </cell>
          <cell r="G17797" t="str">
            <v>SAE-CRCA-PFV-NUEVO-QUILLAGUA-2</v>
          </cell>
          <cell r="P17797">
            <v>30</v>
          </cell>
        </row>
        <row r="17798">
          <cell r="D17798">
            <v>729</v>
          </cell>
          <cell r="G17798" t="str">
            <v>SAE-CRCA-PFV-NUEVO-QUILLAGUA-2</v>
          </cell>
          <cell r="P17798">
            <v>30</v>
          </cell>
        </row>
        <row r="17799">
          <cell r="D17799">
            <v>729</v>
          </cell>
          <cell r="G17799" t="str">
            <v>SAE-CRCA-PFV-NUEVO-QUILLAGUA-2</v>
          </cell>
          <cell r="P17799">
            <v>30</v>
          </cell>
        </row>
        <row r="17800">
          <cell r="D17800">
            <v>730</v>
          </cell>
          <cell r="G17800" t="str">
            <v>SAE-CRCA-PFV-NUEVO-QUILLAGUA-2</v>
          </cell>
          <cell r="P17800">
            <v>31</v>
          </cell>
        </row>
        <row r="17801">
          <cell r="D17801">
            <v>730</v>
          </cell>
          <cell r="G17801" t="str">
            <v>SAE-CRCA-PFV-NUEVO-QUILLAGUA-2</v>
          </cell>
          <cell r="P17801">
            <v>31</v>
          </cell>
        </row>
        <row r="17802">
          <cell r="D17802">
            <v>730</v>
          </cell>
          <cell r="G17802" t="str">
            <v>SAE-CRCA-PFV-NUEVO-QUILLAGUA-2</v>
          </cell>
          <cell r="P17802">
            <v>31</v>
          </cell>
        </row>
        <row r="17803">
          <cell r="D17803">
            <v>730</v>
          </cell>
          <cell r="G17803" t="str">
            <v>SAE-CRCA-PFV-NUEVO-QUILLAGUA-2</v>
          </cell>
          <cell r="P17803">
            <v>31</v>
          </cell>
        </row>
        <row r="17804">
          <cell r="D17804">
            <v>731</v>
          </cell>
          <cell r="G17804" t="str">
            <v>SAE-CRCA-PFV-NUEVO-QUILLAGUA-2</v>
          </cell>
          <cell r="P17804">
            <v>31</v>
          </cell>
        </row>
        <row r="17805">
          <cell r="D17805">
            <v>731</v>
          </cell>
          <cell r="G17805" t="str">
            <v>SAE-CRCA-PFV-NUEVO-QUILLAGUA-2</v>
          </cell>
          <cell r="P17805">
            <v>31</v>
          </cell>
        </row>
        <row r="17806">
          <cell r="D17806">
            <v>731</v>
          </cell>
          <cell r="G17806" t="str">
            <v>SAE-CRCA-PFV-NUEVO-QUILLAGUA-2</v>
          </cell>
          <cell r="P17806">
            <v>31</v>
          </cell>
        </row>
        <row r="17807">
          <cell r="D17807">
            <v>731</v>
          </cell>
          <cell r="G17807" t="str">
            <v>SAE-CRCA-PFV-NUEVO-QUILLAGUA-2</v>
          </cell>
          <cell r="P17807">
            <v>31</v>
          </cell>
        </row>
        <row r="17808">
          <cell r="D17808">
            <v>732</v>
          </cell>
          <cell r="G17808" t="str">
            <v>SAE-CRCA-PFV-NUEVO-QUILLAGUA-2</v>
          </cell>
          <cell r="P17808">
            <v>31</v>
          </cell>
        </row>
        <row r="17809">
          <cell r="D17809">
            <v>732</v>
          </cell>
          <cell r="G17809" t="str">
            <v>SAE-CRCA-PFV-NUEVO-QUILLAGUA-2</v>
          </cell>
          <cell r="P17809">
            <v>31</v>
          </cell>
        </row>
        <row r="17810">
          <cell r="D17810">
            <v>732</v>
          </cell>
          <cell r="G17810" t="str">
            <v>SAE-CRCA-PFV-NUEVO-QUILLAGUA-2</v>
          </cell>
          <cell r="P17810">
            <v>31</v>
          </cell>
        </row>
        <row r="17811">
          <cell r="D17811">
            <v>732</v>
          </cell>
          <cell r="G17811" t="str">
            <v>SAE-CRCA-PFV-NUEVO-QUILLAGUA-2</v>
          </cell>
          <cell r="P17811">
            <v>31</v>
          </cell>
        </row>
        <row r="17812">
          <cell r="D17812">
            <v>733</v>
          </cell>
          <cell r="G17812" t="str">
            <v>SAE-CRCA-PFV-NUEVO-QUILLAGUA-2</v>
          </cell>
          <cell r="P17812">
            <v>31</v>
          </cell>
        </row>
        <row r="17813">
          <cell r="D17813">
            <v>733</v>
          </cell>
          <cell r="G17813" t="str">
            <v>SAE-CRCA-PFV-NUEVO-QUILLAGUA-2</v>
          </cell>
          <cell r="P17813">
            <v>31</v>
          </cell>
        </row>
        <row r="17814">
          <cell r="D17814">
            <v>733</v>
          </cell>
          <cell r="G17814" t="str">
            <v>SAE-CRCA-PFV-NUEVO-QUILLAGUA-2</v>
          </cell>
          <cell r="P17814">
            <v>31</v>
          </cell>
        </row>
        <row r="17815">
          <cell r="D17815">
            <v>733</v>
          </cell>
          <cell r="G17815" t="str">
            <v>SAE-CRCA-PFV-NUEVO-QUILLAGUA-2</v>
          </cell>
          <cell r="P17815">
            <v>31</v>
          </cell>
        </row>
        <row r="17816">
          <cell r="D17816">
            <v>734</v>
          </cell>
          <cell r="G17816" t="str">
            <v>SAE-CRCA-PFV-NUEVO-QUILLAGUA-2</v>
          </cell>
          <cell r="P17816">
            <v>31</v>
          </cell>
        </row>
        <row r="17817">
          <cell r="D17817">
            <v>734</v>
          </cell>
          <cell r="G17817" t="str">
            <v>SAE-CRCA-PFV-NUEVO-QUILLAGUA-2</v>
          </cell>
          <cell r="P17817">
            <v>31</v>
          </cell>
        </row>
        <row r="17818">
          <cell r="D17818">
            <v>734</v>
          </cell>
          <cell r="G17818" t="str">
            <v>SAE-CRCA-PFV-NUEVO-QUILLAGUA-2</v>
          </cell>
          <cell r="P17818">
            <v>31</v>
          </cell>
        </row>
        <row r="17819">
          <cell r="D17819">
            <v>734</v>
          </cell>
          <cell r="G17819" t="str">
            <v>SAE-CRCA-PFV-NUEVO-QUILLAGUA-2</v>
          </cell>
          <cell r="P17819">
            <v>31</v>
          </cell>
        </row>
        <row r="17820">
          <cell r="D17820">
            <v>735</v>
          </cell>
          <cell r="G17820" t="str">
            <v>SAE-CRCA-PFV-NUEVO-QUILLAGUA-2</v>
          </cell>
          <cell r="P17820">
            <v>31</v>
          </cell>
        </row>
        <row r="17821">
          <cell r="D17821">
            <v>735</v>
          </cell>
          <cell r="G17821" t="str">
            <v>SAE-CRCA-PFV-NUEVO-QUILLAGUA-2</v>
          </cell>
          <cell r="P17821">
            <v>31</v>
          </cell>
        </row>
        <row r="17822">
          <cell r="D17822">
            <v>735</v>
          </cell>
          <cell r="G17822" t="str">
            <v>SAE-CRCA-PFV-NUEVO-QUILLAGUA-2</v>
          </cell>
          <cell r="P17822">
            <v>31</v>
          </cell>
        </row>
        <row r="17823">
          <cell r="D17823">
            <v>735</v>
          </cell>
          <cell r="G17823" t="str">
            <v>SAE-CRCA-PFV-NUEVO-QUILLAGUA-2</v>
          </cell>
          <cell r="P17823">
            <v>31</v>
          </cell>
        </row>
        <row r="17824">
          <cell r="D17824">
            <v>736</v>
          </cell>
          <cell r="G17824" t="str">
            <v>SAE-CRCA-PFV-NUEVO-QUILLAGUA-2</v>
          </cell>
          <cell r="P17824">
            <v>31</v>
          </cell>
        </row>
        <row r="17825">
          <cell r="D17825">
            <v>736</v>
          </cell>
          <cell r="G17825" t="str">
            <v>SAE-CRCA-PFV-NUEVO-QUILLAGUA-2</v>
          </cell>
          <cell r="P17825">
            <v>31</v>
          </cell>
        </row>
        <row r="17826">
          <cell r="D17826">
            <v>736</v>
          </cell>
          <cell r="G17826" t="str">
            <v>SAE-CRCA-PFV-NUEVO-QUILLAGUA-2</v>
          </cell>
          <cell r="P17826">
            <v>31</v>
          </cell>
        </row>
        <row r="17827">
          <cell r="D17827">
            <v>736</v>
          </cell>
          <cell r="G17827" t="str">
            <v>SAE-CRCA-PFV-NUEVO-QUILLAGUA-2</v>
          </cell>
          <cell r="P17827">
            <v>31</v>
          </cell>
        </row>
        <row r="17828">
          <cell r="D17828">
            <v>737</v>
          </cell>
          <cell r="G17828" t="str">
            <v>SAE-CRCA-PFV-NUEVO-QUILLAGUA-2</v>
          </cell>
          <cell r="P17828">
            <v>31</v>
          </cell>
        </row>
        <row r="17829">
          <cell r="D17829">
            <v>737</v>
          </cell>
          <cell r="G17829" t="str">
            <v>SAE-CRCA-PFV-NUEVO-QUILLAGUA-2</v>
          </cell>
          <cell r="P17829">
            <v>31</v>
          </cell>
        </row>
        <row r="17830">
          <cell r="D17830">
            <v>737</v>
          </cell>
          <cell r="G17830" t="str">
            <v>SAE-CRCA-PFV-NUEVO-QUILLAGUA-2</v>
          </cell>
          <cell r="P17830">
            <v>31</v>
          </cell>
        </row>
        <row r="17831">
          <cell r="D17831">
            <v>737</v>
          </cell>
          <cell r="G17831" t="str">
            <v>SAE-CRCA-PFV-NUEVO-QUILLAGUA-2</v>
          </cell>
          <cell r="P17831">
            <v>31</v>
          </cell>
        </row>
        <row r="17832">
          <cell r="D17832">
            <v>738</v>
          </cell>
          <cell r="G17832" t="str">
            <v>SAE-CRCA-PFV-NUEVO-QUILLAGUA-2</v>
          </cell>
          <cell r="P17832">
            <v>31</v>
          </cell>
        </row>
        <row r="17833">
          <cell r="D17833">
            <v>738</v>
          </cell>
          <cell r="G17833" t="str">
            <v>SAE-CRCA-PFV-NUEVO-QUILLAGUA-2</v>
          </cell>
          <cell r="P17833">
            <v>31</v>
          </cell>
        </row>
        <row r="17834">
          <cell r="D17834">
            <v>738</v>
          </cell>
          <cell r="G17834" t="str">
            <v>SAE-CRCA-PFV-NUEVO-QUILLAGUA-2</v>
          </cell>
          <cell r="P17834">
            <v>31</v>
          </cell>
        </row>
        <row r="17835">
          <cell r="D17835">
            <v>738</v>
          </cell>
          <cell r="G17835" t="str">
            <v>SAE-CRCA-PFV-NUEVO-QUILLAGUA-2</v>
          </cell>
          <cell r="P17835">
            <v>31</v>
          </cell>
        </row>
        <row r="17836">
          <cell r="D17836">
            <v>739</v>
          </cell>
          <cell r="G17836" t="str">
            <v>SAE-CRCA-PFV-NUEVO-QUILLAGUA-2</v>
          </cell>
          <cell r="P17836">
            <v>31</v>
          </cell>
        </row>
        <row r="17837">
          <cell r="D17837">
            <v>739</v>
          </cell>
          <cell r="G17837" t="str">
            <v>SAE-CRCA-PFV-NUEVO-QUILLAGUA-2</v>
          </cell>
          <cell r="P17837">
            <v>31</v>
          </cell>
        </row>
        <row r="17838">
          <cell r="D17838">
            <v>739</v>
          </cell>
          <cell r="G17838" t="str">
            <v>SAE-CRCA-PFV-NUEVO-QUILLAGUA-2</v>
          </cell>
          <cell r="P17838">
            <v>31</v>
          </cell>
        </row>
        <row r="17839">
          <cell r="D17839">
            <v>739</v>
          </cell>
          <cell r="G17839" t="str">
            <v>SAE-CRCA-PFV-NUEVO-QUILLAGUA-2</v>
          </cell>
          <cell r="P17839">
            <v>31</v>
          </cell>
        </row>
        <row r="17840">
          <cell r="D17840">
            <v>740</v>
          </cell>
          <cell r="G17840" t="str">
            <v>SAE-CRCA-PFV-NUEVO-QUILLAGUA-2</v>
          </cell>
          <cell r="P17840">
            <v>31</v>
          </cell>
        </row>
        <row r="17841">
          <cell r="D17841">
            <v>740</v>
          </cell>
          <cell r="G17841" t="str">
            <v>SAE-CRCA-PFV-NUEVO-QUILLAGUA-2</v>
          </cell>
          <cell r="P17841">
            <v>31</v>
          </cell>
        </row>
        <row r="17842">
          <cell r="D17842">
            <v>740</v>
          </cell>
          <cell r="G17842" t="str">
            <v>SAE-CRCA-PFV-NUEVO-QUILLAGUA-2</v>
          </cell>
          <cell r="P17842">
            <v>31</v>
          </cell>
        </row>
        <row r="17843">
          <cell r="D17843">
            <v>740</v>
          </cell>
          <cell r="G17843" t="str">
            <v>SAE-CRCA-PFV-NUEVO-QUILLAGUA-2</v>
          </cell>
          <cell r="P17843">
            <v>31</v>
          </cell>
        </row>
        <row r="17844">
          <cell r="D17844">
            <v>741</v>
          </cell>
          <cell r="G17844" t="str">
            <v>SAE-CRCA-PFV-NUEVO-QUILLAGUA-2</v>
          </cell>
          <cell r="P17844">
            <v>31</v>
          </cell>
        </row>
        <row r="17845">
          <cell r="D17845">
            <v>741</v>
          </cell>
          <cell r="G17845" t="str">
            <v>SAE-CRCA-PFV-NUEVO-QUILLAGUA-2</v>
          </cell>
          <cell r="P17845">
            <v>31</v>
          </cell>
        </row>
        <row r="17846">
          <cell r="D17846">
            <v>741</v>
          </cell>
          <cell r="G17846" t="str">
            <v>SAE-CRCA-PFV-NUEVO-QUILLAGUA-2</v>
          </cell>
          <cell r="P17846">
            <v>31</v>
          </cell>
        </row>
        <row r="17847">
          <cell r="D17847">
            <v>741</v>
          </cell>
          <cell r="G17847" t="str">
            <v>SAE-CRCA-PFV-NUEVO-QUILLAGUA-2</v>
          </cell>
          <cell r="P17847">
            <v>31</v>
          </cell>
        </row>
        <row r="17848">
          <cell r="D17848">
            <v>742</v>
          </cell>
          <cell r="G17848" t="str">
            <v>SAE-CRCA-PFV-NUEVO-QUILLAGUA-2</v>
          </cell>
          <cell r="P17848">
            <v>31</v>
          </cell>
        </row>
        <row r="17849">
          <cell r="D17849">
            <v>742</v>
          </cell>
          <cell r="G17849" t="str">
            <v>SAE-CRCA-PFV-NUEVO-QUILLAGUA-2</v>
          </cell>
          <cell r="P17849">
            <v>31</v>
          </cell>
        </row>
        <row r="17850">
          <cell r="D17850">
            <v>742</v>
          </cell>
          <cell r="G17850" t="str">
            <v>SAE-CRCA-PFV-NUEVO-QUILLAGUA-2</v>
          </cell>
          <cell r="P17850">
            <v>31</v>
          </cell>
        </row>
        <row r="17851">
          <cell r="D17851">
            <v>742</v>
          </cell>
          <cell r="G17851" t="str">
            <v>SAE-CRCA-PFV-NUEVO-QUILLAGUA-2</v>
          </cell>
          <cell r="P17851">
            <v>31</v>
          </cell>
        </row>
        <row r="17852">
          <cell r="D17852">
            <v>743</v>
          </cell>
          <cell r="G17852" t="str">
            <v>SAE-CRCA-PFV-NUEVO-QUILLAGUA-2</v>
          </cell>
          <cell r="P17852">
            <v>31</v>
          </cell>
        </row>
        <row r="17853">
          <cell r="D17853">
            <v>743</v>
          </cell>
          <cell r="G17853" t="str">
            <v>SAE-CRCA-PFV-NUEVO-QUILLAGUA-2</v>
          </cell>
          <cell r="P17853">
            <v>31</v>
          </cell>
        </row>
        <row r="17854">
          <cell r="D17854">
            <v>743</v>
          </cell>
          <cell r="G17854" t="str">
            <v>SAE-CRCA-PFV-NUEVO-QUILLAGUA-2</v>
          </cell>
          <cell r="P17854">
            <v>31</v>
          </cell>
        </row>
        <row r="17855">
          <cell r="D17855">
            <v>743</v>
          </cell>
          <cell r="G17855" t="str">
            <v>SAE-CRCA-PFV-NUEVO-QUILLAGUA-2</v>
          </cell>
          <cell r="P17855">
            <v>31</v>
          </cell>
        </row>
        <row r="17856">
          <cell r="D17856">
            <v>744</v>
          </cell>
          <cell r="G17856" t="str">
            <v>SAE-CRCA-PFV-NUEVO-QUILLAGUA-2</v>
          </cell>
          <cell r="P17856">
            <v>31</v>
          </cell>
        </row>
        <row r="17857">
          <cell r="D17857">
            <v>744</v>
          </cell>
          <cell r="G17857" t="str">
            <v>SAE-CRCA-PFV-NUEVO-QUILLAGUA-2</v>
          </cell>
          <cell r="P17857">
            <v>31</v>
          </cell>
        </row>
        <row r="17858">
          <cell r="D17858">
            <v>744</v>
          </cell>
          <cell r="G17858" t="str">
            <v>SAE-CRCA-PFV-NUEVO-QUILLAGUA-2</v>
          </cell>
          <cell r="P17858">
            <v>31</v>
          </cell>
        </row>
        <row r="17859">
          <cell r="D17859">
            <v>744</v>
          </cell>
          <cell r="G17859" t="str">
            <v>SAE-CRCA-PFV-NUEVO-QUILLAGUA-2</v>
          </cell>
          <cell r="P17859">
            <v>31</v>
          </cell>
        </row>
        <row r="17860">
          <cell r="D17860">
            <v>1</v>
          </cell>
          <cell r="G17860" t="str">
            <v>SAE-CRCA-PFV-VICTOR-JARA</v>
          </cell>
          <cell r="P17860">
            <v>0</v>
          </cell>
        </row>
        <row r="17861">
          <cell r="D17861">
            <v>1</v>
          </cell>
          <cell r="G17861" t="str">
            <v>SAE-CRCA-PFV-VICTOR-JARA</v>
          </cell>
          <cell r="P17861">
            <v>0</v>
          </cell>
        </row>
        <row r="17862">
          <cell r="D17862">
            <v>1</v>
          </cell>
          <cell r="G17862" t="str">
            <v>SAE-CRCA-PFV-VICTOR-JARA</v>
          </cell>
          <cell r="P17862">
            <v>0</v>
          </cell>
        </row>
        <row r="17863">
          <cell r="D17863">
            <v>1</v>
          </cell>
          <cell r="G17863" t="str">
            <v>SAE-CRCA-PFV-VICTOR-JARA</v>
          </cell>
          <cell r="P17863">
            <v>0</v>
          </cell>
        </row>
        <row r="17864">
          <cell r="D17864">
            <v>2</v>
          </cell>
          <cell r="G17864" t="str">
            <v>SAE-CRCA-PFV-VICTOR-JARA</v>
          </cell>
          <cell r="P17864">
            <v>0</v>
          </cell>
        </row>
        <row r="17865">
          <cell r="D17865">
            <v>2</v>
          </cell>
          <cell r="G17865" t="str">
            <v>SAE-CRCA-PFV-VICTOR-JARA</v>
          </cell>
          <cell r="P17865">
            <v>0</v>
          </cell>
        </row>
        <row r="17866">
          <cell r="D17866">
            <v>2</v>
          </cell>
          <cell r="G17866" t="str">
            <v>SAE-CRCA-PFV-VICTOR-JARA</v>
          </cell>
          <cell r="P17866">
            <v>0</v>
          </cell>
        </row>
        <row r="17867">
          <cell r="D17867">
            <v>2</v>
          </cell>
          <cell r="G17867" t="str">
            <v>SAE-CRCA-PFV-VICTOR-JARA</v>
          </cell>
          <cell r="P17867">
            <v>0</v>
          </cell>
        </row>
        <row r="17868">
          <cell r="D17868">
            <v>3</v>
          </cell>
          <cell r="G17868" t="str">
            <v>SAE-CRCA-PFV-VICTOR-JARA</v>
          </cell>
          <cell r="P17868">
            <v>0</v>
          </cell>
        </row>
        <row r="17869">
          <cell r="D17869">
            <v>3</v>
          </cell>
          <cell r="G17869" t="str">
            <v>SAE-CRCA-PFV-VICTOR-JARA</v>
          </cell>
          <cell r="P17869">
            <v>0</v>
          </cell>
        </row>
        <row r="17870">
          <cell r="D17870">
            <v>3</v>
          </cell>
          <cell r="G17870" t="str">
            <v>SAE-CRCA-PFV-VICTOR-JARA</v>
          </cell>
          <cell r="P17870">
            <v>0</v>
          </cell>
        </row>
        <row r="17871">
          <cell r="D17871">
            <v>3</v>
          </cell>
          <cell r="G17871" t="str">
            <v>SAE-CRCA-PFV-VICTOR-JARA</v>
          </cell>
          <cell r="P17871">
            <v>0</v>
          </cell>
        </row>
        <row r="17872">
          <cell r="D17872">
            <v>4</v>
          </cell>
          <cell r="G17872" t="str">
            <v>SAE-CRCA-PFV-VICTOR-JARA</v>
          </cell>
          <cell r="P17872">
            <v>0</v>
          </cell>
        </row>
        <row r="17873">
          <cell r="D17873">
            <v>4</v>
          </cell>
          <cell r="G17873" t="str">
            <v>SAE-CRCA-PFV-VICTOR-JARA</v>
          </cell>
          <cell r="P17873">
            <v>0</v>
          </cell>
        </row>
        <row r="17874">
          <cell r="D17874">
            <v>4</v>
          </cell>
          <cell r="G17874" t="str">
            <v>SAE-CRCA-PFV-VICTOR-JARA</v>
          </cell>
          <cell r="P17874">
            <v>0</v>
          </cell>
        </row>
        <row r="17875">
          <cell r="D17875">
            <v>4</v>
          </cell>
          <cell r="G17875" t="str">
            <v>SAE-CRCA-PFV-VICTOR-JARA</v>
          </cell>
          <cell r="P17875">
            <v>0</v>
          </cell>
        </row>
        <row r="17876">
          <cell r="D17876">
            <v>5</v>
          </cell>
          <cell r="G17876" t="str">
            <v>SAE-CRCA-PFV-VICTOR-JARA</v>
          </cell>
          <cell r="P17876">
            <v>0</v>
          </cell>
        </row>
        <row r="17877">
          <cell r="D17877">
            <v>5</v>
          </cell>
          <cell r="G17877" t="str">
            <v>SAE-CRCA-PFV-VICTOR-JARA</v>
          </cell>
          <cell r="P17877">
            <v>0</v>
          </cell>
        </row>
        <row r="17878">
          <cell r="D17878">
            <v>5</v>
          </cell>
          <cell r="G17878" t="str">
            <v>SAE-CRCA-PFV-VICTOR-JARA</v>
          </cell>
          <cell r="P17878">
            <v>0</v>
          </cell>
        </row>
        <row r="17879">
          <cell r="D17879">
            <v>5</v>
          </cell>
          <cell r="G17879" t="str">
            <v>SAE-CRCA-PFV-VICTOR-JARA</v>
          </cell>
          <cell r="P17879">
            <v>0</v>
          </cell>
        </row>
        <row r="17880">
          <cell r="D17880">
            <v>6</v>
          </cell>
          <cell r="G17880" t="str">
            <v>SAE-CRCA-PFV-VICTOR-JARA</v>
          </cell>
          <cell r="P17880">
            <v>0</v>
          </cell>
        </row>
        <row r="17881">
          <cell r="D17881">
            <v>6</v>
          </cell>
          <cell r="G17881" t="str">
            <v>SAE-CRCA-PFV-VICTOR-JARA</v>
          </cell>
          <cell r="P17881">
            <v>0</v>
          </cell>
        </row>
        <row r="17882">
          <cell r="D17882">
            <v>6</v>
          </cell>
          <cell r="G17882" t="str">
            <v>SAE-CRCA-PFV-VICTOR-JARA</v>
          </cell>
          <cell r="P17882">
            <v>0</v>
          </cell>
        </row>
        <row r="17883">
          <cell r="D17883">
            <v>6</v>
          </cell>
          <cell r="G17883" t="str">
            <v>SAE-CRCA-PFV-VICTOR-JARA</v>
          </cell>
          <cell r="P17883">
            <v>0</v>
          </cell>
        </row>
        <row r="17884">
          <cell r="D17884">
            <v>7</v>
          </cell>
          <cell r="G17884" t="str">
            <v>SAE-CRCA-PFV-VICTOR-JARA</v>
          </cell>
          <cell r="P17884">
            <v>0</v>
          </cell>
        </row>
        <row r="17885">
          <cell r="D17885">
            <v>7</v>
          </cell>
          <cell r="G17885" t="str">
            <v>SAE-CRCA-PFV-VICTOR-JARA</v>
          </cell>
          <cell r="P17885">
            <v>0</v>
          </cell>
        </row>
        <row r="17886">
          <cell r="D17886">
            <v>7</v>
          </cell>
          <cell r="G17886" t="str">
            <v>SAE-CRCA-PFV-VICTOR-JARA</v>
          </cell>
          <cell r="P17886">
            <v>0</v>
          </cell>
        </row>
        <row r="17887">
          <cell r="D17887">
            <v>7</v>
          </cell>
          <cell r="G17887" t="str">
            <v>SAE-CRCA-PFV-VICTOR-JARA</v>
          </cell>
          <cell r="P17887">
            <v>0</v>
          </cell>
        </row>
        <row r="17888">
          <cell r="D17888">
            <v>8</v>
          </cell>
          <cell r="G17888" t="str">
            <v>SAE-CRCA-PFV-VICTOR-JARA</v>
          </cell>
          <cell r="P17888">
            <v>0</v>
          </cell>
        </row>
        <row r="17889">
          <cell r="D17889">
            <v>8</v>
          </cell>
          <cell r="G17889" t="str">
            <v>SAE-CRCA-PFV-VICTOR-JARA</v>
          </cell>
          <cell r="P17889">
            <v>0</v>
          </cell>
        </row>
        <row r="17890">
          <cell r="D17890">
            <v>8</v>
          </cell>
          <cell r="G17890" t="str">
            <v>SAE-CRCA-PFV-VICTOR-JARA</v>
          </cell>
          <cell r="P17890">
            <v>0</v>
          </cell>
        </row>
        <row r="17891">
          <cell r="D17891">
            <v>8</v>
          </cell>
          <cell r="G17891" t="str">
            <v>SAE-CRCA-PFV-VICTOR-JARA</v>
          </cell>
          <cell r="P17891">
            <v>0</v>
          </cell>
        </row>
        <row r="17892">
          <cell r="D17892">
            <v>9</v>
          </cell>
          <cell r="G17892" t="str">
            <v>SAE-CRCA-PFV-VICTOR-JARA</v>
          </cell>
          <cell r="P17892">
            <v>0</v>
          </cell>
        </row>
        <row r="17893">
          <cell r="D17893">
            <v>9</v>
          </cell>
          <cell r="G17893" t="str">
            <v>SAE-CRCA-PFV-VICTOR-JARA</v>
          </cell>
          <cell r="P17893">
            <v>0</v>
          </cell>
        </row>
        <row r="17894">
          <cell r="D17894">
            <v>9</v>
          </cell>
          <cell r="G17894" t="str">
            <v>SAE-CRCA-PFV-VICTOR-JARA</v>
          </cell>
          <cell r="P17894">
            <v>0</v>
          </cell>
        </row>
        <row r="17895">
          <cell r="D17895">
            <v>9</v>
          </cell>
          <cell r="G17895" t="str">
            <v>SAE-CRCA-PFV-VICTOR-JARA</v>
          </cell>
          <cell r="P17895">
            <v>0</v>
          </cell>
        </row>
        <row r="17896">
          <cell r="D17896">
            <v>10</v>
          </cell>
          <cell r="G17896" t="str">
            <v>SAE-CRCA-PFV-VICTOR-JARA</v>
          </cell>
          <cell r="P17896">
            <v>1</v>
          </cell>
        </row>
        <row r="17897">
          <cell r="D17897">
            <v>10</v>
          </cell>
          <cell r="G17897" t="str">
            <v>SAE-CRCA-PFV-VICTOR-JARA</v>
          </cell>
          <cell r="P17897">
            <v>1</v>
          </cell>
        </row>
        <row r="17898">
          <cell r="D17898">
            <v>10</v>
          </cell>
          <cell r="G17898" t="str">
            <v>SAE-CRCA-PFV-VICTOR-JARA</v>
          </cell>
          <cell r="P17898">
            <v>1</v>
          </cell>
        </row>
        <row r="17899">
          <cell r="D17899">
            <v>10</v>
          </cell>
          <cell r="G17899" t="str">
            <v>SAE-CRCA-PFV-VICTOR-JARA</v>
          </cell>
          <cell r="P17899">
            <v>1</v>
          </cell>
        </row>
        <row r="17900">
          <cell r="D17900">
            <v>11</v>
          </cell>
          <cell r="G17900" t="str">
            <v>SAE-CRCA-PFV-VICTOR-JARA</v>
          </cell>
          <cell r="P17900">
            <v>1</v>
          </cell>
        </row>
        <row r="17901">
          <cell r="D17901">
            <v>11</v>
          </cell>
          <cell r="G17901" t="str">
            <v>SAE-CRCA-PFV-VICTOR-JARA</v>
          </cell>
          <cell r="P17901">
            <v>1</v>
          </cell>
        </row>
        <row r="17902">
          <cell r="D17902">
            <v>11</v>
          </cell>
          <cell r="G17902" t="str">
            <v>SAE-CRCA-PFV-VICTOR-JARA</v>
          </cell>
          <cell r="P17902">
            <v>1</v>
          </cell>
        </row>
        <row r="17903">
          <cell r="D17903">
            <v>11</v>
          </cell>
          <cell r="G17903" t="str">
            <v>SAE-CRCA-PFV-VICTOR-JARA</v>
          </cell>
          <cell r="P17903">
            <v>1</v>
          </cell>
        </row>
        <row r="17904">
          <cell r="D17904">
            <v>12</v>
          </cell>
          <cell r="G17904" t="str">
            <v>SAE-CRCA-PFV-VICTOR-JARA</v>
          </cell>
          <cell r="P17904">
            <v>1</v>
          </cell>
        </row>
        <row r="17905">
          <cell r="D17905">
            <v>12</v>
          </cell>
          <cell r="G17905" t="str">
            <v>SAE-CRCA-PFV-VICTOR-JARA</v>
          </cell>
          <cell r="P17905">
            <v>1</v>
          </cell>
        </row>
        <row r="17906">
          <cell r="D17906">
            <v>12</v>
          </cell>
          <cell r="G17906" t="str">
            <v>SAE-CRCA-PFV-VICTOR-JARA</v>
          </cell>
          <cell r="P17906">
            <v>1</v>
          </cell>
        </row>
        <row r="17907">
          <cell r="D17907">
            <v>12</v>
          </cell>
          <cell r="G17907" t="str">
            <v>SAE-CRCA-PFV-VICTOR-JARA</v>
          </cell>
          <cell r="P17907">
            <v>1</v>
          </cell>
        </row>
        <row r="17908">
          <cell r="D17908">
            <v>13</v>
          </cell>
          <cell r="G17908" t="str">
            <v>SAE-CRCA-PFV-VICTOR-JARA</v>
          </cell>
          <cell r="P17908">
            <v>1</v>
          </cell>
        </row>
        <row r="17909">
          <cell r="D17909">
            <v>13</v>
          </cell>
          <cell r="G17909" t="str">
            <v>SAE-CRCA-PFV-VICTOR-JARA</v>
          </cell>
          <cell r="P17909">
            <v>1</v>
          </cell>
        </row>
        <row r="17910">
          <cell r="D17910">
            <v>13</v>
          </cell>
          <cell r="G17910" t="str">
            <v>SAE-CRCA-PFV-VICTOR-JARA</v>
          </cell>
          <cell r="P17910">
            <v>1</v>
          </cell>
        </row>
        <row r="17911">
          <cell r="D17911">
            <v>13</v>
          </cell>
          <cell r="G17911" t="str">
            <v>SAE-CRCA-PFV-VICTOR-JARA</v>
          </cell>
          <cell r="P17911">
            <v>1</v>
          </cell>
        </row>
        <row r="17912">
          <cell r="D17912">
            <v>14</v>
          </cell>
          <cell r="G17912" t="str">
            <v>SAE-CRCA-PFV-VICTOR-JARA</v>
          </cell>
          <cell r="P17912">
            <v>1</v>
          </cell>
        </row>
        <row r="17913">
          <cell r="D17913">
            <v>14</v>
          </cell>
          <cell r="G17913" t="str">
            <v>SAE-CRCA-PFV-VICTOR-JARA</v>
          </cell>
          <cell r="P17913">
            <v>1</v>
          </cell>
        </row>
        <row r="17914">
          <cell r="D17914">
            <v>14</v>
          </cell>
          <cell r="G17914" t="str">
            <v>SAE-CRCA-PFV-VICTOR-JARA</v>
          </cell>
          <cell r="P17914">
            <v>1</v>
          </cell>
        </row>
        <row r="17915">
          <cell r="D17915">
            <v>14</v>
          </cell>
          <cell r="G17915" t="str">
            <v>SAE-CRCA-PFV-VICTOR-JARA</v>
          </cell>
          <cell r="P17915">
            <v>1</v>
          </cell>
        </row>
        <row r="17916">
          <cell r="D17916">
            <v>15</v>
          </cell>
          <cell r="G17916" t="str">
            <v>SAE-CRCA-PFV-VICTOR-JARA</v>
          </cell>
          <cell r="P17916">
            <v>1</v>
          </cell>
        </row>
        <row r="17917">
          <cell r="D17917">
            <v>15</v>
          </cell>
          <cell r="G17917" t="str">
            <v>SAE-CRCA-PFV-VICTOR-JARA</v>
          </cell>
          <cell r="P17917">
            <v>1</v>
          </cell>
        </row>
        <row r="17918">
          <cell r="D17918">
            <v>15</v>
          </cell>
          <cell r="G17918" t="str">
            <v>SAE-CRCA-PFV-VICTOR-JARA</v>
          </cell>
          <cell r="P17918">
            <v>1</v>
          </cell>
        </row>
        <row r="17919">
          <cell r="D17919">
            <v>15</v>
          </cell>
          <cell r="G17919" t="str">
            <v>SAE-CRCA-PFV-VICTOR-JARA</v>
          </cell>
          <cell r="P17919">
            <v>1</v>
          </cell>
        </row>
        <row r="17920">
          <cell r="D17920">
            <v>16</v>
          </cell>
          <cell r="G17920" t="str">
            <v>SAE-CRCA-PFV-VICTOR-JARA</v>
          </cell>
          <cell r="P17920">
            <v>1</v>
          </cell>
        </row>
        <row r="17921">
          <cell r="D17921">
            <v>16</v>
          </cell>
          <cell r="G17921" t="str">
            <v>SAE-CRCA-PFV-VICTOR-JARA</v>
          </cell>
          <cell r="P17921">
            <v>1</v>
          </cell>
        </row>
        <row r="17922">
          <cell r="D17922">
            <v>16</v>
          </cell>
          <cell r="G17922" t="str">
            <v>SAE-CRCA-PFV-VICTOR-JARA</v>
          </cell>
          <cell r="P17922">
            <v>1</v>
          </cell>
        </row>
        <row r="17923">
          <cell r="D17923">
            <v>16</v>
          </cell>
          <cell r="G17923" t="str">
            <v>SAE-CRCA-PFV-VICTOR-JARA</v>
          </cell>
          <cell r="P17923">
            <v>1</v>
          </cell>
        </row>
        <row r="17924">
          <cell r="D17924">
            <v>17</v>
          </cell>
          <cell r="G17924" t="str">
            <v>SAE-CRCA-PFV-VICTOR-JARA</v>
          </cell>
          <cell r="P17924">
            <v>1</v>
          </cell>
        </row>
        <row r="17925">
          <cell r="D17925">
            <v>17</v>
          </cell>
          <cell r="G17925" t="str">
            <v>SAE-CRCA-PFV-VICTOR-JARA</v>
          </cell>
          <cell r="P17925">
            <v>1</v>
          </cell>
        </row>
        <row r="17926">
          <cell r="D17926">
            <v>17</v>
          </cell>
          <cell r="G17926" t="str">
            <v>SAE-CRCA-PFV-VICTOR-JARA</v>
          </cell>
          <cell r="P17926">
            <v>1</v>
          </cell>
        </row>
        <row r="17927">
          <cell r="D17927">
            <v>17</v>
          </cell>
          <cell r="G17927" t="str">
            <v>SAE-CRCA-PFV-VICTOR-JARA</v>
          </cell>
          <cell r="P17927">
            <v>1</v>
          </cell>
        </row>
        <row r="17928">
          <cell r="D17928">
            <v>18</v>
          </cell>
          <cell r="G17928" t="str">
            <v>SAE-CRCA-PFV-VICTOR-JARA</v>
          </cell>
          <cell r="P17928">
            <v>1</v>
          </cell>
        </row>
        <row r="17929">
          <cell r="D17929">
            <v>18</v>
          </cell>
          <cell r="G17929" t="str">
            <v>SAE-CRCA-PFV-VICTOR-JARA</v>
          </cell>
          <cell r="P17929">
            <v>1</v>
          </cell>
        </row>
        <row r="17930">
          <cell r="D17930">
            <v>18</v>
          </cell>
          <cell r="G17930" t="str">
            <v>SAE-CRCA-PFV-VICTOR-JARA</v>
          </cell>
          <cell r="P17930">
            <v>1</v>
          </cell>
        </row>
        <row r="17931">
          <cell r="D17931">
            <v>18</v>
          </cell>
          <cell r="G17931" t="str">
            <v>SAE-CRCA-PFV-VICTOR-JARA</v>
          </cell>
          <cell r="P17931">
            <v>1</v>
          </cell>
        </row>
        <row r="17932">
          <cell r="D17932">
            <v>19</v>
          </cell>
          <cell r="G17932" t="str">
            <v>SAE-CRCA-PFV-VICTOR-JARA</v>
          </cell>
          <cell r="P17932">
            <v>1</v>
          </cell>
        </row>
        <row r="17933">
          <cell r="D17933">
            <v>19</v>
          </cell>
          <cell r="G17933" t="str">
            <v>SAE-CRCA-PFV-VICTOR-JARA</v>
          </cell>
          <cell r="P17933">
            <v>1</v>
          </cell>
        </row>
        <row r="17934">
          <cell r="D17934">
            <v>19</v>
          </cell>
          <cell r="G17934" t="str">
            <v>SAE-CRCA-PFV-VICTOR-JARA</v>
          </cell>
          <cell r="P17934">
            <v>1</v>
          </cell>
        </row>
        <row r="17935">
          <cell r="D17935">
            <v>19</v>
          </cell>
          <cell r="G17935" t="str">
            <v>SAE-CRCA-PFV-VICTOR-JARA</v>
          </cell>
          <cell r="P17935">
            <v>1</v>
          </cell>
        </row>
        <row r="17936">
          <cell r="D17936">
            <v>20</v>
          </cell>
          <cell r="G17936" t="str">
            <v>SAE-CRCA-PFV-VICTOR-JARA</v>
          </cell>
          <cell r="P17936">
            <v>1</v>
          </cell>
        </row>
        <row r="17937">
          <cell r="D17937">
            <v>20</v>
          </cell>
          <cell r="G17937" t="str">
            <v>SAE-CRCA-PFV-VICTOR-JARA</v>
          </cell>
          <cell r="P17937">
            <v>1</v>
          </cell>
        </row>
        <row r="17938">
          <cell r="D17938">
            <v>20</v>
          </cell>
          <cell r="G17938" t="str">
            <v>SAE-CRCA-PFV-VICTOR-JARA</v>
          </cell>
          <cell r="P17938">
            <v>1</v>
          </cell>
        </row>
        <row r="17939">
          <cell r="D17939">
            <v>20</v>
          </cell>
          <cell r="G17939" t="str">
            <v>SAE-CRCA-PFV-VICTOR-JARA</v>
          </cell>
          <cell r="P17939">
            <v>1</v>
          </cell>
        </row>
        <row r="17940">
          <cell r="D17940">
            <v>21</v>
          </cell>
          <cell r="G17940" t="str">
            <v>SAE-CRCA-PFV-VICTOR-JARA</v>
          </cell>
          <cell r="P17940">
            <v>1</v>
          </cell>
        </row>
        <row r="17941">
          <cell r="D17941">
            <v>21</v>
          </cell>
          <cell r="G17941" t="str">
            <v>SAE-CRCA-PFV-VICTOR-JARA</v>
          </cell>
          <cell r="P17941">
            <v>1</v>
          </cell>
        </row>
        <row r="17942">
          <cell r="D17942">
            <v>21</v>
          </cell>
          <cell r="G17942" t="str">
            <v>SAE-CRCA-PFV-VICTOR-JARA</v>
          </cell>
          <cell r="P17942">
            <v>1</v>
          </cell>
        </row>
        <row r="17943">
          <cell r="D17943">
            <v>21</v>
          </cell>
          <cell r="G17943" t="str">
            <v>SAE-CRCA-PFV-VICTOR-JARA</v>
          </cell>
          <cell r="P17943">
            <v>1</v>
          </cell>
        </row>
        <row r="17944">
          <cell r="D17944">
            <v>22</v>
          </cell>
          <cell r="G17944" t="str">
            <v>SAE-CRCA-PFV-VICTOR-JARA</v>
          </cell>
          <cell r="P17944">
            <v>1</v>
          </cell>
        </row>
        <row r="17945">
          <cell r="D17945">
            <v>22</v>
          </cell>
          <cell r="G17945" t="str">
            <v>SAE-CRCA-PFV-VICTOR-JARA</v>
          </cell>
          <cell r="P17945">
            <v>1</v>
          </cell>
        </row>
        <row r="17946">
          <cell r="D17946">
            <v>22</v>
          </cell>
          <cell r="G17946" t="str">
            <v>SAE-CRCA-PFV-VICTOR-JARA</v>
          </cell>
          <cell r="P17946">
            <v>1</v>
          </cell>
        </row>
        <row r="17947">
          <cell r="D17947">
            <v>22</v>
          </cell>
          <cell r="G17947" t="str">
            <v>SAE-CRCA-PFV-VICTOR-JARA</v>
          </cell>
          <cell r="P17947">
            <v>1</v>
          </cell>
        </row>
        <row r="17948">
          <cell r="D17948">
            <v>23</v>
          </cell>
          <cell r="G17948" t="str">
            <v>SAE-CRCA-PFV-VICTOR-JARA</v>
          </cell>
          <cell r="P17948">
            <v>1</v>
          </cell>
        </row>
        <row r="17949">
          <cell r="D17949">
            <v>23</v>
          </cell>
          <cell r="G17949" t="str">
            <v>SAE-CRCA-PFV-VICTOR-JARA</v>
          </cell>
          <cell r="P17949">
            <v>1</v>
          </cell>
        </row>
        <row r="17950">
          <cell r="D17950">
            <v>23</v>
          </cell>
          <cell r="G17950" t="str">
            <v>SAE-CRCA-PFV-VICTOR-JARA</v>
          </cell>
          <cell r="P17950">
            <v>1</v>
          </cell>
        </row>
        <row r="17951">
          <cell r="D17951">
            <v>23</v>
          </cell>
          <cell r="G17951" t="str">
            <v>SAE-CRCA-PFV-VICTOR-JARA</v>
          </cell>
          <cell r="P17951">
            <v>1</v>
          </cell>
        </row>
        <row r="17952">
          <cell r="D17952">
            <v>24</v>
          </cell>
          <cell r="G17952" t="str">
            <v>SAE-CRCA-PFV-VICTOR-JARA</v>
          </cell>
          <cell r="P17952">
            <v>1</v>
          </cell>
        </row>
        <row r="17953">
          <cell r="D17953">
            <v>24</v>
          </cell>
          <cell r="G17953" t="str">
            <v>SAE-CRCA-PFV-VICTOR-JARA</v>
          </cell>
          <cell r="P17953">
            <v>1</v>
          </cell>
        </row>
        <row r="17954">
          <cell r="D17954">
            <v>24</v>
          </cell>
          <cell r="G17954" t="str">
            <v>SAE-CRCA-PFV-VICTOR-JARA</v>
          </cell>
          <cell r="P17954">
            <v>1</v>
          </cell>
        </row>
        <row r="17955">
          <cell r="D17955">
            <v>24</v>
          </cell>
          <cell r="G17955" t="str">
            <v>SAE-CRCA-PFV-VICTOR-JARA</v>
          </cell>
          <cell r="P17955">
            <v>1</v>
          </cell>
        </row>
        <row r="17956">
          <cell r="D17956">
            <v>25</v>
          </cell>
          <cell r="G17956" t="str">
            <v>SAE-CRCA-PFV-VICTOR-JARA</v>
          </cell>
          <cell r="P17956">
            <v>1</v>
          </cell>
        </row>
        <row r="17957">
          <cell r="D17957">
            <v>25</v>
          </cell>
          <cell r="G17957" t="str">
            <v>SAE-CRCA-PFV-VICTOR-JARA</v>
          </cell>
          <cell r="P17957">
            <v>1</v>
          </cell>
        </row>
        <row r="17958">
          <cell r="D17958">
            <v>25</v>
          </cell>
          <cell r="G17958" t="str">
            <v>SAE-CRCA-PFV-VICTOR-JARA</v>
          </cell>
          <cell r="P17958">
            <v>1</v>
          </cell>
        </row>
        <row r="17959">
          <cell r="D17959">
            <v>25</v>
          </cell>
          <cell r="G17959" t="str">
            <v>SAE-CRCA-PFV-VICTOR-JARA</v>
          </cell>
          <cell r="P17959">
            <v>1</v>
          </cell>
        </row>
        <row r="17960">
          <cell r="D17960">
            <v>26</v>
          </cell>
          <cell r="G17960" t="str">
            <v>SAE-CRCA-PFV-VICTOR-JARA</v>
          </cell>
          <cell r="P17960">
            <v>1</v>
          </cell>
        </row>
        <row r="17961">
          <cell r="D17961">
            <v>26</v>
          </cell>
          <cell r="G17961" t="str">
            <v>SAE-CRCA-PFV-VICTOR-JARA</v>
          </cell>
          <cell r="P17961">
            <v>1</v>
          </cell>
        </row>
        <row r="17962">
          <cell r="D17962">
            <v>26</v>
          </cell>
          <cell r="G17962" t="str">
            <v>SAE-CRCA-PFV-VICTOR-JARA</v>
          </cell>
          <cell r="P17962">
            <v>1</v>
          </cell>
        </row>
        <row r="17963">
          <cell r="D17963">
            <v>26</v>
          </cell>
          <cell r="G17963" t="str">
            <v>SAE-CRCA-PFV-VICTOR-JARA</v>
          </cell>
          <cell r="P17963">
            <v>1</v>
          </cell>
        </row>
        <row r="17964">
          <cell r="D17964">
            <v>27</v>
          </cell>
          <cell r="G17964" t="str">
            <v>SAE-CRCA-PFV-VICTOR-JARA</v>
          </cell>
          <cell r="P17964">
            <v>1</v>
          </cell>
        </row>
        <row r="17965">
          <cell r="D17965">
            <v>27</v>
          </cell>
          <cell r="G17965" t="str">
            <v>SAE-CRCA-PFV-VICTOR-JARA</v>
          </cell>
          <cell r="P17965">
            <v>1</v>
          </cell>
        </row>
        <row r="17966">
          <cell r="D17966">
            <v>27</v>
          </cell>
          <cell r="G17966" t="str">
            <v>SAE-CRCA-PFV-VICTOR-JARA</v>
          </cell>
          <cell r="P17966">
            <v>1</v>
          </cell>
        </row>
        <row r="17967">
          <cell r="D17967">
            <v>27</v>
          </cell>
          <cell r="G17967" t="str">
            <v>SAE-CRCA-PFV-VICTOR-JARA</v>
          </cell>
          <cell r="P17967">
            <v>1</v>
          </cell>
        </row>
        <row r="17968">
          <cell r="D17968">
            <v>28</v>
          </cell>
          <cell r="G17968" t="str">
            <v>SAE-CRCA-PFV-VICTOR-JARA</v>
          </cell>
          <cell r="P17968">
            <v>1</v>
          </cell>
        </row>
        <row r="17969">
          <cell r="D17969">
            <v>28</v>
          </cell>
          <cell r="G17969" t="str">
            <v>SAE-CRCA-PFV-VICTOR-JARA</v>
          </cell>
          <cell r="P17969">
            <v>1</v>
          </cell>
        </row>
        <row r="17970">
          <cell r="D17970">
            <v>28</v>
          </cell>
          <cell r="G17970" t="str">
            <v>SAE-CRCA-PFV-VICTOR-JARA</v>
          </cell>
          <cell r="P17970">
            <v>1</v>
          </cell>
        </row>
        <row r="17971">
          <cell r="D17971">
            <v>28</v>
          </cell>
          <cell r="G17971" t="str">
            <v>SAE-CRCA-PFV-VICTOR-JARA</v>
          </cell>
          <cell r="P17971">
            <v>1</v>
          </cell>
        </row>
        <row r="17972">
          <cell r="D17972">
            <v>29</v>
          </cell>
          <cell r="G17972" t="str">
            <v>SAE-CRCA-PFV-VICTOR-JARA</v>
          </cell>
          <cell r="P17972">
            <v>1</v>
          </cell>
        </row>
        <row r="17973">
          <cell r="D17973">
            <v>29</v>
          </cell>
          <cell r="G17973" t="str">
            <v>SAE-CRCA-PFV-VICTOR-JARA</v>
          </cell>
          <cell r="P17973">
            <v>1</v>
          </cell>
        </row>
        <row r="17974">
          <cell r="D17974">
            <v>29</v>
          </cell>
          <cell r="G17974" t="str">
            <v>SAE-CRCA-PFV-VICTOR-JARA</v>
          </cell>
          <cell r="P17974">
            <v>1</v>
          </cell>
        </row>
        <row r="17975">
          <cell r="D17975">
            <v>29</v>
          </cell>
          <cell r="G17975" t="str">
            <v>SAE-CRCA-PFV-VICTOR-JARA</v>
          </cell>
          <cell r="P17975">
            <v>1</v>
          </cell>
        </row>
        <row r="17976">
          <cell r="D17976">
            <v>30</v>
          </cell>
          <cell r="G17976" t="str">
            <v>SAE-CRCA-PFV-VICTOR-JARA</v>
          </cell>
          <cell r="P17976">
            <v>1</v>
          </cell>
        </row>
        <row r="17977">
          <cell r="D17977">
            <v>30</v>
          </cell>
          <cell r="G17977" t="str">
            <v>SAE-CRCA-PFV-VICTOR-JARA</v>
          </cell>
          <cell r="P17977">
            <v>1</v>
          </cell>
        </row>
        <row r="17978">
          <cell r="D17978">
            <v>30</v>
          </cell>
          <cell r="G17978" t="str">
            <v>SAE-CRCA-PFV-VICTOR-JARA</v>
          </cell>
          <cell r="P17978">
            <v>1</v>
          </cell>
        </row>
        <row r="17979">
          <cell r="D17979">
            <v>30</v>
          </cell>
          <cell r="G17979" t="str">
            <v>SAE-CRCA-PFV-VICTOR-JARA</v>
          </cell>
          <cell r="P17979">
            <v>1</v>
          </cell>
        </row>
        <row r="17980">
          <cell r="D17980">
            <v>31</v>
          </cell>
          <cell r="G17980" t="str">
            <v>SAE-CRCA-PFV-VICTOR-JARA</v>
          </cell>
          <cell r="P17980">
            <v>1</v>
          </cell>
        </row>
        <row r="17981">
          <cell r="D17981">
            <v>31</v>
          </cell>
          <cell r="G17981" t="str">
            <v>SAE-CRCA-PFV-VICTOR-JARA</v>
          </cell>
          <cell r="P17981">
            <v>1</v>
          </cell>
        </row>
        <row r="17982">
          <cell r="D17982">
            <v>31</v>
          </cell>
          <cell r="G17982" t="str">
            <v>SAE-CRCA-PFV-VICTOR-JARA</v>
          </cell>
          <cell r="P17982">
            <v>1</v>
          </cell>
        </row>
        <row r="17983">
          <cell r="D17983">
            <v>31</v>
          </cell>
          <cell r="G17983" t="str">
            <v>SAE-CRCA-PFV-VICTOR-JARA</v>
          </cell>
          <cell r="P17983">
            <v>1</v>
          </cell>
        </row>
        <row r="17984">
          <cell r="D17984">
            <v>32</v>
          </cell>
          <cell r="G17984" t="str">
            <v>SAE-CRCA-PFV-VICTOR-JARA</v>
          </cell>
          <cell r="P17984">
            <v>1</v>
          </cell>
        </row>
        <row r="17985">
          <cell r="D17985">
            <v>32</v>
          </cell>
          <cell r="G17985" t="str">
            <v>SAE-CRCA-PFV-VICTOR-JARA</v>
          </cell>
          <cell r="P17985">
            <v>1</v>
          </cell>
        </row>
        <row r="17986">
          <cell r="D17986">
            <v>32</v>
          </cell>
          <cell r="G17986" t="str">
            <v>SAE-CRCA-PFV-VICTOR-JARA</v>
          </cell>
          <cell r="P17986">
            <v>1</v>
          </cell>
        </row>
        <row r="17987">
          <cell r="D17987">
            <v>32</v>
          </cell>
          <cell r="G17987" t="str">
            <v>SAE-CRCA-PFV-VICTOR-JARA</v>
          </cell>
          <cell r="P17987">
            <v>1</v>
          </cell>
        </row>
        <row r="17988">
          <cell r="D17988">
            <v>33</v>
          </cell>
          <cell r="G17988" t="str">
            <v>SAE-CRCA-PFV-VICTOR-JARA</v>
          </cell>
          <cell r="P17988">
            <v>1</v>
          </cell>
        </row>
        <row r="17989">
          <cell r="D17989">
            <v>33</v>
          </cell>
          <cell r="G17989" t="str">
            <v>SAE-CRCA-PFV-VICTOR-JARA</v>
          </cell>
          <cell r="P17989">
            <v>1</v>
          </cell>
        </row>
        <row r="17990">
          <cell r="D17990">
            <v>33</v>
          </cell>
          <cell r="G17990" t="str">
            <v>SAE-CRCA-PFV-VICTOR-JARA</v>
          </cell>
          <cell r="P17990">
            <v>1</v>
          </cell>
        </row>
        <row r="17991">
          <cell r="D17991">
            <v>33</v>
          </cell>
          <cell r="G17991" t="str">
            <v>SAE-CRCA-PFV-VICTOR-JARA</v>
          </cell>
          <cell r="P17991">
            <v>1</v>
          </cell>
        </row>
        <row r="17992">
          <cell r="D17992">
            <v>34</v>
          </cell>
          <cell r="G17992" t="str">
            <v>SAE-CRCA-PFV-VICTOR-JARA</v>
          </cell>
          <cell r="P17992">
            <v>2</v>
          </cell>
        </row>
        <row r="17993">
          <cell r="D17993">
            <v>34</v>
          </cell>
          <cell r="G17993" t="str">
            <v>SAE-CRCA-PFV-VICTOR-JARA</v>
          </cell>
          <cell r="P17993">
            <v>2</v>
          </cell>
        </row>
        <row r="17994">
          <cell r="D17994">
            <v>34</v>
          </cell>
          <cell r="G17994" t="str">
            <v>SAE-CRCA-PFV-VICTOR-JARA</v>
          </cell>
          <cell r="P17994">
            <v>2</v>
          </cell>
        </row>
        <row r="17995">
          <cell r="D17995">
            <v>34</v>
          </cell>
          <cell r="G17995" t="str">
            <v>SAE-CRCA-PFV-VICTOR-JARA</v>
          </cell>
          <cell r="P17995">
            <v>2</v>
          </cell>
        </row>
        <row r="17996">
          <cell r="D17996">
            <v>35</v>
          </cell>
          <cell r="G17996" t="str">
            <v>SAE-CRCA-PFV-VICTOR-JARA</v>
          </cell>
          <cell r="P17996">
            <v>2</v>
          </cell>
        </row>
        <row r="17997">
          <cell r="D17997">
            <v>35</v>
          </cell>
          <cell r="G17997" t="str">
            <v>SAE-CRCA-PFV-VICTOR-JARA</v>
          </cell>
          <cell r="P17997">
            <v>2</v>
          </cell>
        </row>
        <row r="17998">
          <cell r="D17998">
            <v>35</v>
          </cell>
          <cell r="G17998" t="str">
            <v>SAE-CRCA-PFV-VICTOR-JARA</v>
          </cell>
          <cell r="P17998">
            <v>2</v>
          </cell>
        </row>
        <row r="17999">
          <cell r="D17999">
            <v>35</v>
          </cell>
          <cell r="G17999" t="str">
            <v>SAE-CRCA-PFV-VICTOR-JARA</v>
          </cell>
          <cell r="P17999">
            <v>2</v>
          </cell>
        </row>
        <row r="18000">
          <cell r="D18000">
            <v>36</v>
          </cell>
          <cell r="G18000" t="str">
            <v>SAE-CRCA-PFV-VICTOR-JARA</v>
          </cell>
          <cell r="P18000">
            <v>2</v>
          </cell>
        </row>
        <row r="18001">
          <cell r="D18001">
            <v>36</v>
          </cell>
          <cell r="G18001" t="str">
            <v>SAE-CRCA-PFV-VICTOR-JARA</v>
          </cell>
          <cell r="P18001">
            <v>2</v>
          </cell>
        </row>
        <row r="18002">
          <cell r="D18002">
            <v>36</v>
          </cell>
          <cell r="G18002" t="str">
            <v>SAE-CRCA-PFV-VICTOR-JARA</v>
          </cell>
          <cell r="P18002">
            <v>2</v>
          </cell>
        </row>
        <row r="18003">
          <cell r="D18003">
            <v>36</v>
          </cell>
          <cell r="G18003" t="str">
            <v>SAE-CRCA-PFV-VICTOR-JARA</v>
          </cell>
          <cell r="P18003">
            <v>2</v>
          </cell>
        </row>
        <row r="18004">
          <cell r="D18004">
            <v>37</v>
          </cell>
          <cell r="G18004" t="str">
            <v>SAE-CRCA-PFV-VICTOR-JARA</v>
          </cell>
          <cell r="P18004">
            <v>2</v>
          </cell>
        </row>
        <row r="18005">
          <cell r="D18005">
            <v>37</v>
          </cell>
          <cell r="G18005" t="str">
            <v>SAE-CRCA-PFV-VICTOR-JARA</v>
          </cell>
          <cell r="P18005">
            <v>2</v>
          </cell>
        </row>
        <row r="18006">
          <cell r="D18006">
            <v>37</v>
          </cell>
          <cell r="G18006" t="str">
            <v>SAE-CRCA-PFV-VICTOR-JARA</v>
          </cell>
          <cell r="P18006">
            <v>2</v>
          </cell>
        </row>
        <row r="18007">
          <cell r="D18007">
            <v>37</v>
          </cell>
          <cell r="G18007" t="str">
            <v>SAE-CRCA-PFV-VICTOR-JARA</v>
          </cell>
          <cell r="P18007">
            <v>2</v>
          </cell>
        </row>
        <row r="18008">
          <cell r="D18008">
            <v>38</v>
          </cell>
          <cell r="G18008" t="str">
            <v>SAE-CRCA-PFV-VICTOR-JARA</v>
          </cell>
          <cell r="P18008">
            <v>2</v>
          </cell>
        </row>
        <row r="18009">
          <cell r="D18009">
            <v>38</v>
          </cell>
          <cell r="G18009" t="str">
            <v>SAE-CRCA-PFV-VICTOR-JARA</v>
          </cell>
          <cell r="P18009">
            <v>2</v>
          </cell>
        </row>
        <row r="18010">
          <cell r="D18010">
            <v>38</v>
          </cell>
          <cell r="G18010" t="str">
            <v>SAE-CRCA-PFV-VICTOR-JARA</v>
          </cell>
          <cell r="P18010">
            <v>2</v>
          </cell>
        </row>
        <row r="18011">
          <cell r="D18011">
            <v>38</v>
          </cell>
          <cell r="G18011" t="str">
            <v>SAE-CRCA-PFV-VICTOR-JARA</v>
          </cell>
          <cell r="P18011">
            <v>2</v>
          </cell>
        </row>
        <row r="18012">
          <cell r="D18012">
            <v>39</v>
          </cell>
          <cell r="G18012" t="str">
            <v>SAE-CRCA-PFV-VICTOR-JARA</v>
          </cell>
          <cell r="P18012">
            <v>2</v>
          </cell>
        </row>
        <row r="18013">
          <cell r="D18013">
            <v>39</v>
          </cell>
          <cell r="G18013" t="str">
            <v>SAE-CRCA-PFV-VICTOR-JARA</v>
          </cell>
          <cell r="P18013">
            <v>2</v>
          </cell>
        </row>
        <row r="18014">
          <cell r="D18014">
            <v>39</v>
          </cell>
          <cell r="G18014" t="str">
            <v>SAE-CRCA-PFV-VICTOR-JARA</v>
          </cell>
          <cell r="P18014">
            <v>2</v>
          </cell>
        </row>
        <row r="18015">
          <cell r="D18015">
            <v>39</v>
          </cell>
          <cell r="G18015" t="str">
            <v>SAE-CRCA-PFV-VICTOR-JARA</v>
          </cell>
          <cell r="P18015">
            <v>2</v>
          </cell>
        </row>
        <row r="18016">
          <cell r="D18016">
            <v>40</v>
          </cell>
          <cell r="G18016" t="str">
            <v>SAE-CRCA-PFV-VICTOR-JARA</v>
          </cell>
          <cell r="P18016">
            <v>2</v>
          </cell>
        </row>
        <row r="18017">
          <cell r="D18017">
            <v>40</v>
          </cell>
          <cell r="G18017" t="str">
            <v>SAE-CRCA-PFV-VICTOR-JARA</v>
          </cell>
          <cell r="P18017">
            <v>2</v>
          </cell>
        </row>
        <row r="18018">
          <cell r="D18018">
            <v>40</v>
          </cell>
          <cell r="G18018" t="str">
            <v>SAE-CRCA-PFV-VICTOR-JARA</v>
          </cell>
          <cell r="P18018">
            <v>2</v>
          </cell>
        </row>
        <row r="18019">
          <cell r="D18019">
            <v>40</v>
          </cell>
          <cell r="G18019" t="str">
            <v>SAE-CRCA-PFV-VICTOR-JARA</v>
          </cell>
          <cell r="P18019">
            <v>2</v>
          </cell>
        </row>
        <row r="18020">
          <cell r="D18020">
            <v>41</v>
          </cell>
          <cell r="G18020" t="str">
            <v>SAE-CRCA-PFV-VICTOR-JARA</v>
          </cell>
          <cell r="P18020">
            <v>2</v>
          </cell>
        </row>
        <row r="18021">
          <cell r="D18021">
            <v>41</v>
          </cell>
          <cell r="G18021" t="str">
            <v>SAE-CRCA-PFV-VICTOR-JARA</v>
          </cell>
          <cell r="P18021">
            <v>2</v>
          </cell>
        </row>
        <row r="18022">
          <cell r="D18022">
            <v>41</v>
          </cell>
          <cell r="G18022" t="str">
            <v>SAE-CRCA-PFV-VICTOR-JARA</v>
          </cell>
          <cell r="P18022">
            <v>2</v>
          </cell>
        </row>
        <row r="18023">
          <cell r="D18023">
            <v>41</v>
          </cell>
          <cell r="G18023" t="str">
            <v>SAE-CRCA-PFV-VICTOR-JARA</v>
          </cell>
          <cell r="P18023">
            <v>2</v>
          </cell>
        </row>
        <row r="18024">
          <cell r="D18024">
            <v>42</v>
          </cell>
          <cell r="G18024" t="str">
            <v>SAE-CRCA-PFV-VICTOR-JARA</v>
          </cell>
          <cell r="P18024">
            <v>2</v>
          </cell>
        </row>
        <row r="18025">
          <cell r="D18025">
            <v>42</v>
          </cell>
          <cell r="G18025" t="str">
            <v>SAE-CRCA-PFV-VICTOR-JARA</v>
          </cell>
          <cell r="P18025">
            <v>2</v>
          </cell>
        </row>
        <row r="18026">
          <cell r="D18026">
            <v>42</v>
          </cell>
          <cell r="G18026" t="str">
            <v>SAE-CRCA-PFV-VICTOR-JARA</v>
          </cell>
          <cell r="P18026">
            <v>2</v>
          </cell>
        </row>
        <row r="18027">
          <cell r="D18027">
            <v>42</v>
          </cell>
          <cell r="G18027" t="str">
            <v>SAE-CRCA-PFV-VICTOR-JARA</v>
          </cell>
          <cell r="P18027">
            <v>2</v>
          </cell>
        </row>
        <row r="18028">
          <cell r="D18028">
            <v>43</v>
          </cell>
          <cell r="G18028" t="str">
            <v>SAE-CRCA-PFV-VICTOR-JARA</v>
          </cell>
          <cell r="P18028">
            <v>2</v>
          </cell>
        </row>
        <row r="18029">
          <cell r="D18029">
            <v>43</v>
          </cell>
          <cell r="G18029" t="str">
            <v>SAE-CRCA-PFV-VICTOR-JARA</v>
          </cell>
          <cell r="P18029">
            <v>2</v>
          </cell>
        </row>
        <row r="18030">
          <cell r="D18030">
            <v>43</v>
          </cell>
          <cell r="G18030" t="str">
            <v>SAE-CRCA-PFV-VICTOR-JARA</v>
          </cell>
          <cell r="P18030">
            <v>2</v>
          </cell>
        </row>
        <row r="18031">
          <cell r="D18031">
            <v>43</v>
          </cell>
          <cell r="G18031" t="str">
            <v>SAE-CRCA-PFV-VICTOR-JARA</v>
          </cell>
          <cell r="P18031">
            <v>2</v>
          </cell>
        </row>
        <row r="18032">
          <cell r="D18032">
            <v>44</v>
          </cell>
          <cell r="G18032" t="str">
            <v>SAE-CRCA-PFV-VICTOR-JARA</v>
          </cell>
          <cell r="P18032">
            <v>2</v>
          </cell>
        </row>
        <row r="18033">
          <cell r="D18033">
            <v>44</v>
          </cell>
          <cell r="G18033" t="str">
            <v>SAE-CRCA-PFV-VICTOR-JARA</v>
          </cell>
          <cell r="P18033">
            <v>2</v>
          </cell>
        </row>
        <row r="18034">
          <cell r="D18034">
            <v>44</v>
          </cell>
          <cell r="G18034" t="str">
            <v>SAE-CRCA-PFV-VICTOR-JARA</v>
          </cell>
          <cell r="P18034">
            <v>2</v>
          </cell>
        </row>
        <row r="18035">
          <cell r="D18035">
            <v>44</v>
          </cell>
          <cell r="G18035" t="str">
            <v>SAE-CRCA-PFV-VICTOR-JARA</v>
          </cell>
          <cell r="P18035">
            <v>2</v>
          </cell>
        </row>
        <row r="18036">
          <cell r="D18036">
            <v>45</v>
          </cell>
          <cell r="G18036" t="str">
            <v>SAE-CRCA-PFV-VICTOR-JARA</v>
          </cell>
          <cell r="P18036">
            <v>2</v>
          </cell>
        </row>
        <row r="18037">
          <cell r="D18037">
            <v>45</v>
          </cell>
          <cell r="G18037" t="str">
            <v>SAE-CRCA-PFV-VICTOR-JARA</v>
          </cell>
          <cell r="P18037">
            <v>2</v>
          </cell>
        </row>
        <row r="18038">
          <cell r="D18038">
            <v>45</v>
          </cell>
          <cell r="G18038" t="str">
            <v>SAE-CRCA-PFV-VICTOR-JARA</v>
          </cell>
          <cell r="P18038">
            <v>2</v>
          </cell>
        </row>
        <row r="18039">
          <cell r="D18039">
            <v>45</v>
          </cell>
          <cell r="G18039" t="str">
            <v>SAE-CRCA-PFV-VICTOR-JARA</v>
          </cell>
          <cell r="P18039">
            <v>2</v>
          </cell>
        </row>
        <row r="18040">
          <cell r="D18040">
            <v>46</v>
          </cell>
          <cell r="G18040" t="str">
            <v>SAE-CRCA-PFV-VICTOR-JARA</v>
          </cell>
          <cell r="P18040">
            <v>2</v>
          </cell>
        </row>
        <row r="18041">
          <cell r="D18041">
            <v>46</v>
          </cell>
          <cell r="G18041" t="str">
            <v>SAE-CRCA-PFV-VICTOR-JARA</v>
          </cell>
          <cell r="P18041">
            <v>2</v>
          </cell>
        </row>
        <row r="18042">
          <cell r="D18042">
            <v>46</v>
          </cell>
          <cell r="G18042" t="str">
            <v>SAE-CRCA-PFV-VICTOR-JARA</v>
          </cell>
          <cell r="P18042">
            <v>2</v>
          </cell>
        </row>
        <row r="18043">
          <cell r="D18043">
            <v>46</v>
          </cell>
          <cell r="G18043" t="str">
            <v>SAE-CRCA-PFV-VICTOR-JARA</v>
          </cell>
          <cell r="P18043">
            <v>2</v>
          </cell>
        </row>
        <row r="18044">
          <cell r="D18044">
            <v>47</v>
          </cell>
          <cell r="G18044" t="str">
            <v>SAE-CRCA-PFV-VICTOR-JARA</v>
          </cell>
          <cell r="P18044">
            <v>2</v>
          </cell>
        </row>
        <row r="18045">
          <cell r="D18045">
            <v>47</v>
          </cell>
          <cell r="G18045" t="str">
            <v>SAE-CRCA-PFV-VICTOR-JARA</v>
          </cell>
          <cell r="P18045">
            <v>2</v>
          </cell>
        </row>
        <row r="18046">
          <cell r="D18046">
            <v>47</v>
          </cell>
          <cell r="G18046" t="str">
            <v>SAE-CRCA-PFV-VICTOR-JARA</v>
          </cell>
          <cell r="P18046">
            <v>2</v>
          </cell>
        </row>
        <row r="18047">
          <cell r="D18047">
            <v>47</v>
          </cell>
          <cell r="G18047" t="str">
            <v>SAE-CRCA-PFV-VICTOR-JARA</v>
          </cell>
          <cell r="P18047">
            <v>2</v>
          </cell>
        </row>
        <row r="18048">
          <cell r="D18048">
            <v>48</v>
          </cell>
          <cell r="G18048" t="str">
            <v>SAE-CRCA-PFV-VICTOR-JARA</v>
          </cell>
          <cell r="P18048">
            <v>2</v>
          </cell>
        </row>
        <row r="18049">
          <cell r="D18049">
            <v>48</v>
          </cell>
          <cell r="G18049" t="str">
            <v>SAE-CRCA-PFV-VICTOR-JARA</v>
          </cell>
          <cell r="P18049">
            <v>2</v>
          </cell>
        </row>
        <row r="18050">
          <cell r="D18050">
            <v>48</v>
          </cell>
          <cell r="G18050" t="str">
            <v>SAE-CRCA-PFV-VICTOR-JARA</v>
          </cell>
          <cell r="P18050">
            <v>2</v>
          </cell>
        </row>
        <row r="18051">
          <cell r="D18051">
            <v>48</v>
          </cell>
          <cell r="G18051" t="str">
            <v>SAE-CRCA-PFV-VICTOR-JARA</v>
          </cell>
          <cell r="P18051">
            <v>2</v>
          </cell>
        </row>
        <row r="18052">
          <cell r="D18052">
            <v>49</v>
          </cell>
          <cell r="G18052" t="str">
            <v>SAE-CRCA-PFV-VICTOR-JARA</v>
          </cell>
          <cell r="P18052">
            <v>2</v>
          </cell>
        </row>
        <row r="18053">
          <cell r="D18053">
            <v>49</v>
          </cell>
          <cell r="G18053" t="str">
            <v>SAE-CRCA-PFV-VICTOR-JARA</v>
          </cell>
          <cell r="P18053">
            <v>2</v>
          </cell>
        </row>
        <row r="18054">
          <cell r="D18054">
            <v>49</v>
          </cell>
          <cell r="G18054" t="str">
            <v>SAE-CRCA-PFV-VICTOR-JARA</v>
          </cell>
          <cell r="P18054">
            <v>2</v>
          </cell>
        </row>
        <row r="18055">
          <cell r="D18055">
            <v>49</v>
          </cell>
          <cell r="G18055" t="str">
            <v>SAE-CRCA-PFV-VICTOR-JARA</v>
          </cell>
          <cell r="P18055">
            <v>2</v>
          </cell>
        </row>
        <row r="18056">
          <cell r="D18056">
            <v>50</v>
          </cell>
          <cell r="G18056" t="str">
            <v>SAE-CRCA-PFV-VICTOR-JARA</v>
          </cell>
          <cell r="P18056">
            <v>2</v>
          </cell>
        </row>
        <row r="18057">
          <cell r="D18057">
            <v>50</v>
          </cell>
          <cell r="G18057" t="str">
            <v>SAE-CRCA-PFV-VICTOR-JARA</v>
          </cell>
          <cell r="P18057">
            <v>2</v>
          </cell>
        </row>
        <row r="18058">
          <cell r="D18058">
            <v>50</v>
          </cell>
          <cell r="G18058" t="str">
            <v>SAE-CRCA-PFV-VICTOR-JARA</v>
          </cell>
          <cell r="P18058">
            <v>2</v>
          </cell>
        </row>
        <row r="18059">
          <cell r="D18059">
            <v>50</v>
          </cell>
          <cell r="G18059" t="str">
            <v>SAE-CRCA-PFV-VICTOR-JARA</v>
          </cell>
          <cell r="P18059">
            <v>2</v>
          </cell>
        </row>
        <row r="18060">
          <cell r="D18060">
            <v>51</v>
          </cell>
          <cell r="G18060" t="str">
            <v>SAE-CRCA-PFV-VICTOR-JARA</v>
          </cell>
          <cell r="P18060">
            <v>2</v>
          </cell>
        </row>
        <row r="18061">
          <cell r="D18061">
            <v>51</v>
          </cell>
          <cell r="G18061" t="str">
            <v>SAE-CRCA-PFV-VICTOR-JARA</v>
          </cell>
          <cell r="P18061">
            <v>2</v>
          </cell>
        </row>
        <row r="18062">
          <cell r="D18062">
            <v>51</v>
          </cell>
          <cell r="G18062" t="str">
            <v>SAE-CRCA-PFV-VICTOR-JARA</v>
          </cell>
          <cell r="P18062">
            <v>2</v>
          </cell>
        </row>
        <row r="18063">
          <cell r="D18063">
            <v>51</v>
          </cell>
          <cell r="G18063" t="str">
            <v>SAE-CRCA-PFV-VICTOR-JARA</v>
          </cell>
          <cell r="P18063">
            <v>2</v>
          </cell>
        </row>
        <row r="18064">
          <cell r="D18064">
            <v>52</v>
          </cell>
          <cell r="G18064" t="str">
            <v>SAE-CRCA-PFV-VICTOR-JARA</v>
          </cell>
          <cell r="P18064">
            <v>2</v>
          </cell>
        </row>
        <row r="18065">
          <cell r="D18065">
            <v>52</v>
          </cell>
          <cell r="G18065" t="str">
            <v>SAE-CRCA-PFV-VICTOR-JARA</v>
          </cell>
          <cell r="P18065">
            <v>2</v>
          </cell>
        </row>
        <row r="18066">
          <cell r="D18066">
            <v>52</v>
          </cell>
          <cell r="G18066" t="str">
            <v>SAE-CRCA-PFV-VICTOR-JARA</v>
          </cell>
          <cell r="P18066">
            <v>2</v>
          </cell>
        </row>
        <row r="18067">
          <cell r="D18067">
            <v>52</v>
          </cell>
          <cell r="G18067" t="str">
            <v>SAE-CRCA-PFV-VICTOR-JARA</v>
          </cell>
          <cell r="P18067">
            <v>2</v>
          </cell>
        </row>
        <row r="18068">
          <cell r="D18068">
            <v>53</v>
          </cell>
          <cell r="G18068" t="str">
            <v>SAE-CRCA-PFV-VICTOR-JARA</v>
          </cell>
          <cell r="P18068">
            <v>2</v>
          </cell>
        </row>
        <row r="18069">
          <cell r="D18069">
            <v>53</v>
          </cell>
          <cell r="G18069" t="str">
            <v>SAE-CRCA-PFV-VICTOR-JARA</v>
          </cell>
          <cell r="P18069">
            <v>2</v>
          </cell>
        </row>
        <row r="18070">
          <cell r="D18070">
            <v>53</v>
          </cell>
          <cell r="G18070" t="str">
            <v>SAE-CRCA-PFV-VICTOR-JARA</v>
          </cell>
          <cell r="P18070">
            <v>2</v>
          </cell>
        </row>
        <row r="18071">
          <cell r="D18071">
            <v>53</v>
          </cell>
          <cell r="G18071" t="str">
            <v>SAE-CRCA-PFV-VICTOR-JARA</v>
          </cell>
          <cell r="P18071">
            <v>2</v>
          </cell>
        </row>
        <row r="18072">
          <cell r="D18072">
            <v>54</v>
          </cell>
          <cell r="G18072" t="str">
            <v>SAE-CRCA-PFV-VICTOR-JARA</v>
          </cell>
          <cell r="P18072">
            <v>2</v>
          </cell>
        </row>
        <row r="18073">
          <cell r="D18073">
            <v>54</v>
          </cell>
          <cell r="G18073" t="str">
            <v>SAE-CRCA-PFV-VICTOR-JARA</v>
          </cell>
          <cell r="P18073">
            <v>2</v>
          </cell>
        </row>
        <row r="18074">
          <cell r="D18074">
            <v>54</v>
          </cell>
          <cell r="G18074" t="str">
            <v>SAE-CRCA-PFV-VICTOR-JARA</v>
          </cell>
          <cell r="P18074">
            <v>2</v>
          </cell>
        </row>
        <row r="18075">
          <cell r="D18075">
            <v>54</v>
          </cell>
          <cell r="G18075" t="str">
            <v>SAE-CRCA-PFV-VICTOR-JARA</v>
          </cell>
          <cell r="P18075">
            <v>2</v>
          </cell>
        </row>
        <row r="18076">
          <cell r="D18076">
            <v>55</v>
          </cell>
          <cell r="G18076" t="str">
            <v>SAE-CRCA-PFV-VICTOR-JARA</v>
          </cell>
          <cell r="P18076">
            <v>2</v>
          </cell>
        </row>
        <row r="18077">
          <cell r="D18077">
            <v>55</v>
          </cell>
          <cell r="G18077" t="str">
            <v>SAE-CRCA-PFV-VICTOR-JARA</v>
          </cell>
          <cell r="P18077">
            <v>2</v>
          </cell>
        </row>
        <row r="18078">
          <cell r="D18078">
            <v>55</v>
          </cell>
          <cell r="G18078" t="str">
            <v>SAE-CRCA-PFV-VICTOR-JARA</v>
          </cell>
          <cell r="P18078">
            <v>2</v>
          </cell>
        </row>
        <row r="18079">
          <cell r="D18079">
            <v>55</v>
          </cell>
          <cell r="G18079" t="str">
            <v>SAE-CRCA-PFV-VICTOR-JARA</v>
          </cell>
          <cell r="P18079">
            <v>2</v>
          </cell>
        </row>
        <row r="18080">
          <cell r="D18080">
            <v>56</v>
          </cell>
          <cell r="G18080" t="str">
            <v>SAE-CRCA-PFV-VICTOR-JARA</v>
          </cell>
          <cell r="P18080">
            <v>2</v>
          </cell>
        </row>
        <row r="18081">
          <cell r="D18081">
            <v>56</v>
          </cell>
          <cell r="G18081" t="str">
            <v>SAE-CRCA-PFV-VICTOR-JARA</v>
          </cell>
          <cell r="P18081">
            <v>2</v>
          </cell>
        </row>
        <row r="18082">
          <cell r="D18082">
            <v>56</v>
          </cell>
          <cell r="G18082" t="str">
            <v>SAE-CRCA-PFV-VICTOR-JARA</v>
          </cell>
          <cell r="P18082">
            <v>2</v>
          </cell>
        </row>
        <row r="18083">
          <cell r="D18083">
            <v>56</v>
          </cell>
          <cell r="G18083" t="str">
            <v>SAE-CRCA-PFV-VICTOR-JARA</v>
          </cell>
          <cell r="P18083">
            <v>2</v>
          </cell>
        </row>
        <row r="18084">
          <cell r="D18084">
            <v>57</v>
          </cell>
          <cell r="G18084" t="str">
            <v>SAE-CRCA-PFV-VICTOR-JARA</v>
          </cell>
          <cell r="P18084">
            <v>2</v>
          </cell>
        </row>
        <row r="18085">
          <cell r="D18085">
            <v>57</v>
          </cell>
          <cell r="G18085" t="str">
            <v>SAE-CRCA-PFV-VICTOR-JARA</v>
          </cell>
          <cell r="P18085">
            <v>2</v>
          </cell>
        </row>
        <row r="18086">
          <cell r="D18086">
            <v>57</v>
          </cell>
          <cell r="G18086" t="str">
            <v>SAE-CRCA-PFV-VICTOR-JARA</v>
          </cell>
          <cell r="P18086">
            <v>2</v>
          </cell>
        </row>
        <row r="18087">
          <cell r="D18087">
            <v>57</v>
          </cell>
          <cell r="G18087" t="str">
            <v>SAE-CRCA-PFV-VICTOR-JARA</v>
          </cell>
          <cell r="P18087">
            <v>2</v>
          </cell>
        </row>
        <row r="18088">
          <cell r="D18088">
            <v>58</v>
          </cell>
          <cell r="G18088" t="str">
            <v>SAE-CRCA-PFV-VICTOR-JARA</v>
          </cell>
          <cell r="P18088">
            <v>3</v>
          </cell>
        </row>
        <row r="18089">
          <cell r="D18089">
            <v>58</v>
          </cell>
          <cell r="G18089" t="str">
            <v>SAE-CRCA-PFV-VICTOR-JARA</v>
          </cell>
          <cell r="P18089">
            <v>3</v>
          </cell>
        </row>
        <row r="18090">
          <cell r="D18090">
            <v>58</v>
          </cell>
          <cell r="G18090" t="str">
            <v>SAE-CRCA-PFV-VICTOR-JARA</v>
          </cell>
          <cell r="P18090">
            <v>3</v>
          </cell>
        </row>
        <row r="18091">
          <cell r="D18091">
            <v>58</v>
          </cell>
          <cell r="G18091" t="str">
            <v>SAE-CRCA-PFV-VICTOR-JARA</v>
          </cell>
          <cell r="P18091">
            <v>3</v>
          </cell>
        </row>
        <row r="18092">
          <cell r="D18092">
            <v>59</v>
          </cell>
          <cell r="G18092" t="str">
            <v>SAE-CRCA-PFV-VICTOR-JARA</v>
          </cell>
          <cell r="P18092">
            <v>3</v>
          </cell>
        </row>
        <row r="18093">
          <cell r="D18093">
            <v>59</v>
          </cell>
          <cell r="G18093" t="str">
            <v>SAE-CRCA-PFV-VICTOR-JARA</v>
          </cell>
          <cell r="P18093">
            <v>3</v>
          </cell>
        </row>
        <row r="18094">
          <cell r="D18094">
            <v>59</v>
          </cell>
          <cell r="G18094" t="str">
            <v>SAE-CRCA-PFV-VICTOR-JARA</v>
          </cell>
          <cell r="P18094">
            <v>3</v>
          </cell>
        </row>
        <row r="18095">
          <cell r="D18095">
            <v>59</v>
          </cell>
          <cell r="G18095" t="str">
            <v>SAE-CRCA-PFV-VICTOR-JARA</v>
          </cell>
          <cell r="P18095">
            <v>3</v>
          </cell>
        </row>
        <row r="18096">
          <cell r="D18096">
            <v>60</v>
          </cell>
          <cell r="G18096" t="str">
            <v>SAE-CRCA-PFV-VICTOR-JARA</v>
          </cell>
          <cell r="P18096">
            <v>3</v>
          </cell>
        </row>
        <row r="18097">
          <cell r="D18097">
            <v>60</v>
          </cell>
          <cell r="G18097" t="str">
            <v>SAE-CRCA-PFV-VICTOR-JARA</v>
          </cell>
          <cell r="P18097">
            <v>3</v>
          </cell>
        </row>
        <row r="18098">
          <cell r="D18098">
            <v>60</v>
          </cell>
          <cell r="G18098" t="str">
            <v>SAE-CRCA-PFV-VICTOR-JARA</v>
          </cell>
          <cell r="P18098">
            <v>3</v>
          </cell>
        </row>
        <row r="18099">
          <cell r="D18099">
            <v>60</v>
          </cell>
          <cell r="G18099" t="str">
            <v>SAE-CRCA-PFV-VICTOR-JARA</v>
          </cell>
          <cell r="P18099">
            <v>3</v>
          </cell>
        </row>
        <row r="18100">
          <cell r="D18100">
            <v>61</v>
          </cell>
          <cell r="G18100" t="str">
            <v>SAE-CRCA-PFV-VICTOR-JARA</v>
          </cell>
          <cell r="P18100">
            <v>3</v>
          </cell>
        </row>
        <row r="18101">
          <cell r="D18101">
            <v>61</v>
          </cell>
          <cell r="G18101" t="str">
            <v>SAE-CRCA-PFV-VICTOR-JARA</v>
          </cell>
          <cell r="P18101">
            <v>3</v>
          </cell>
        </row>
        <row r="18102">
          <cell r="D18102">
            <v>61</v>
          </cell>
          <cell r="G18102" t="str">
            <v>SAE-CRCA-PFV-VICTOR-JARA</v>
          </cell>
          <cell r="P18102">
            <v>3</v>
          </cell>
        </row>
        <row r="18103">
          <cell r="D18103">
            <v>61</v>
          </cell>
          <cell r="G18103" t="str">
            <v>SAE-CRCA-PFV-VICTOR-JARA</v>
          </cell>
          <cell r="P18103">
            <v>3</v>
          </cell>
        </row>
        <row r="18104">
          <cell r="D18104">
            <v>62</v>
          </cell>
          <cell r="G18104" t="str">
            <v>SAE-CRCA-PFV-VICTOR-JARA</v>
          </cell>
          <cell r="P18104">
            <v>3</v>
          </cell>
        </row>
        <row r="18105">
          <cell r="D18105">
            <v>62</v>
          </cell>
          <cell r="G18105" t="str">
            <v>SAE-CRCA-PFV-VICTOR-JARA</v>
          </cell>
          <cell r="P18105">
            <v>3</v>
          </cell>
        </row>
        <row r="18106">
          <cell r="D18106">
            <v>62</v>
          </cell>
          <cell r="G18106" t="str">
            <v>SAE-CRCA-PFV-VICTOR-JARA</v>
          </cell>
          <cell r="P18106">
            <v>3</v>
          </cell>
        </row>
        <row r="18107">
          <cell r="D18107">
            <v>62</v>
          </cell>
          <cell r="G18107" t="str">
            <v>SAE-CRCA-PFV-VICTOR-JARA</v>
          </cell>
          <cell r="P18107">
            <v>3</v>
          </cell>
        </row>
        <row r="18108">
          <cell r="D18108">
            <v>63</v>
          </cell>
          <cell r="G18108" t="str">
            <v>SAE-CRCA-PFV-VICTOR-JARA</v>
          </cell>
          <cell r="P18108">
            <v>3</v>
          </cell>
        </row>
        <row r="18109">
          <cell r="D18109">
            <v>63</v>
          </cell>
          <cell r="G18109" t="str">
            <v>SAE-CRCA-PFV-VICTOR-JARA</v>
          </cell>
          <cell r="P18109">
            <v>3</v>
          </cell>
        </row>
        <row r="18110">
          <cell r="D18110">
            <v>63</v>
          </cell>
          <cell r="G18110" t="str">
            <v>SAE-CRCA-PFV-VICTOR-JARA</v>
          </cell>
          <cell r="P18110">
            <v>3</v>
          </cell>
        </row>
        <row r="18111">
          <cell r="D18111">
            <v>63</v>
          </cell>
          <cell r="G18111" t="str">
            <v>SAE-CRCA-PFV-VICTOR-JARA</v>
          </cell>
          <cell r="P18111">
            <v>3</v>
          </cell>
        </row>
        <row r="18112">
          <cell r="D18112">
            <v>64</v>
          </cell>
          <cell r="G18112" t="str">
            <v>SAE-CRCA-PFV-VICTOR-JARA</v>
          </cell>
          <cell r="P18112">
            <v>3</v>
          </cell>
        </row>
        <row r="18113">
          <cell r="D18113">
            <v>64</v>
          </cell>
          <cell r="G18113" t="str">
            <v>SAE-CRCA-PFV-VICTOR-JARA</v>
          </cell>
          <cell r="P18113">
            <v>3</v>
          </cell>
        </row>
        <row r="18114">
          <cell r="D18114">
            <v>64</v>
          </cell>
          <cell r="G18114" t="str">
            <v>SAE-CRCA-PFV-VICTOR-JARA</v>
          </cell>
          <cell r="P18114">
            <v>3</v>
          </cell>
        </row>
        <row r="18115">
          <cell r="D18115">
            <v>64</v>
          </cell>
          <cell r="G18115" t="str">
            <v>SAE-CRCA-PFV-VICTOR-JARA</v>
          </cell>
          <cell r="P18115">
            <v>3</v>
          </cell>
        </row>
        <row r="18116">
          <cell r="D18116">
            <v>65</v>
          </cell>
          <cell r="G18116" t="str">
            <v>SAE-CRCA-PFV-VICTOR-JARA</v>
          </cell>
          <cell r="P18116">
            <v>3</v>
          </cell>
        </row>
        <row r="18117">
          <cell r="D18117">
            <v>65</v>
          </cell>
          <cell r="G18117" t="str">
            <v>SAE-CRCA-PFV-VICTOR-JARA</v>
          </cell>
          <cell r="P18117">
            <v>3</v>
          </cell>
        </row>
        <row r="18118">
          <cell r="D18118">
            <v>65</v>
          </cell>
          <cell r="G18118" t="str">
            <v>SAE-CRCA-PFV-VICTOR-JARA</v>
          </cell>
          <cell r="P18118">
            <v>3</v>
          </cell>
        </row>
        <row r="18119">
          <cell r="D18119">
            <v>65</v>
          </cell>
          <cell r="G18119" t="str">
            <v>SAE-CRCA-PFV-VICTOR-JARA</v>
          </cell>
          <cell r="P18119">
            <v>3</v>
          </cell>
        </row>
        <row r="18120">
          <cell r="D18120">
            <v>66</v>
          </cell>
          <cell r="G18120" t="str">
            <v>SAE-CRCA-PFV-VICTOR-JARA</v>
          </cell>
          <cell r="P18120">
            <v>3</v>
          </cell>
        </row>
        <row r="18121">
          <cell r="D18121">
            <v>66</v>
          </cell>
          <cell r="G18121" t="str">
            <v>SAE-CRCA-PFV-VICTOR-JARA</v>
          </cell>
          <cell r="P18121">
            <v>3</v>
          </cell>
        </row>
        <row r="18122">
          <cell r="D18122">
            <v>66</v>
          </cell>
          <cell r="G18122" t="str">
            <v>SAE-CRCA-PFV-VICTOR-JARA</v>
          </cell>
          <cell r="P18122">
            <v>3</v>
          </cell>
        </row>
        <row r="18123">
          <cell r="D18123">
            <v>66</v>
          </cell>
          <cell r="G18123" t="str">
            <v>SAE-CRCA-PFV-VICTOR-JARA</v>
          </cell>
          <cell r="P18123">
            <v>3</v>
          </cell>
        </row>
        <row r="18124">
          <cell r="D18124">
            <v>67</v>
          </cell>
          <cell r="G18124" t="str">
            <v>SAE-CRCA-PFV-VICTOR-JARA</v>
          </cell>
          <cell r="P18124">
            <v>3</v>
          </cell>
        </row>
        <row r="18125">
          <cell r="D18125">
            <v>67</v>
          </cell>
          <cell r="G18125" t="str">
            <v>SAE-CRCA-PFV-VICTOR-JARA</v>
          </cell>
          <cell r="P18125">
            <v>3</v>
          </cell>
        </row>
        <row r="18126">
          <cell r="D18126">
            <v>67</v>
          </cell>
          <cell r="G18126" t="str">
            <v>SAE-CRCA-PFV-VICTOR-JARA</v>
          </cell>
          <cell r="P18126">
            <v>3</v>
          </cell>
        </row>
        <row r="18127">
          <cell r="D18127">
            <v>67</v>
          </cell>
          <cell r="G18127" t="str">
            <v>SAE-CRCA-PFV-VICTOR-JARA</v>
          </cell>
          <cell r="P18127">
            <v>3</v>
          </cell>
        </row>
        <row r="18128">
          <cell r="D18128">
            <v>68</v>
          </cell>
          <cell r="G18128" t="str">
            <v>SAE-CRCA-PFV-VICTOR-JARA</v>
          </cell>
          <cell r="P18128">
            <v>3</v>
          </cell>
        </row>
        <row r="18129">
          <cell r="D18129">
            <v>68</v>
          </cell>
          <cell r="G18129" t="str">
            <v>SAE-CRCA-PFV-VICTOR-JARA</v>
          </cell>
          <cell r="P18129">
            <v>3</v>
          </cell>
        </row>
        <row r="18130">
          <cell r="D18130">
            <v>68</v>
          </cell>
          <cell r="G18130" t="str">
            <v>SAE-CRCA-PFV-VICTOR-JARA</v>
          </cell>
          <cell r="P18130">
            <v>3</v>
          </cell>
        </row>
        <row r="18131">
          <cell r="D18131">
            <v>68</v>
          </cell>
          <cell r="G18131" t="str">
            <v>SAE-CRCA-PFV-VICTOR-JARA</v>
          </cell>
          <cell r="P18131">
            <v>3</v>
          </cell>
        </row>
        <row r="18132">
          <cell r="D18132">
            <v>69</v>
          </cell>
          <cell r="G18132" t="str">
            <v>SAE-CRCA-PFV-VICTOR-JARA</v>
          </cell>
          <cell r="P18132">
            <v>3</v>
          </cell>
        </row>
        <row r="18133">
          <cell r="D18133">
            <v>69</v>
          </cell>
          <cell r="G18133" t="str">
            <v>SAE-CRCA-PFV-VICTOR-JARA</v>
          </cell>
          <cell r="P18133">
            <v>3</v>
          </cell>
        </row>
        <row r="18134">
          <cell r="D18134">
            <v>69</v>
          </cell>
          <cell r="G18134" t="str">
            <v>SAE-CRCA-PFV-VICTOR-JARA</v>
          </cell>
          <cell r="P18134">
            <v>3</v>
          </cell>
        </row>
        <row r="18135">
          <cell r="D18135">
            <v>69</v>
          </cell>
          <cell r="G18135" t="str">
            <v>SAE-CRCA-PFV-VICTOR-JARA</v>
          </cell>
          <cell r="P18135">
            <v>3</v>
          </cell>
        </row>
        <row r="18136">
          <cell r="D18136">
            <v>70</v>
          </cell>
          <cell r="G18136" t="str">
            <v>SAE-CRCA-PFV-VICTOR-JARA</v>
          </cell>
          <cell r="P18136">
            <v>3</v>
          </cell>
        </row>
        <row r="18137">
          <cell r="D18137">
            <v>70</v>
          </cell>
          <cell r="G18137" t="str">
            <v>SAE-CRCA-PFV-VICTOR-JARA</v>
          </cell>
          <cell r="P18137">
            <v>3</v>
          </cell>
        </row>
        <row r="18138">
          <cell r="D18138">
            <v>70</v>
          </cell>
          <cell r="G18138" t="str">
            <v>SAE-CRCA-PFV-VICTOR-JARA</v>
          </cell>
          <cell r="P18138">
            <v>3</v>
          </cell>
        </row>
        <row r="18139">
          <cell r="D18139">
            <v>70</v>
          </cell>
          <cell r="G18139" t="str">
            <v>SAE-CRCA-PFV-VICTOR-JARA</v>
          </cell>
          <cell r="P18139">
            <v>3</v>
          </cell>
        </row>
        <row r="18140">
          <cell r="D18140">
            <v>71</v>
          </cell>
          <cell r="G18140" t="str">
            <v>SAE-CRCA-PFV-VICTOR-JARA</v>
          </cell>
          <cell r="P18140">
            <v>3</v>
          </cell>
        </row>
        <row r="18141">
          <cell r="D18141">
            <v>71</v>
          </cell>
          <cell r="G18141" t="str">
            <v>SAE-CRCA-PFV-VICTOR-JARA</v>
          </cell>
          <cell r="P18141">
            <v>3</v>
          </cell>
        </row>
        <row r="18142">
          <cell r="D18142">
            <v>71</v>
          </cell>
          <cell r="G18142" t="str">
            <v>SAE-CRCA-PFV-VICTOR-JARA</v>
          </cell>
          <cell r="P18142">
            <v>3</v>
          </cell>
        </row>
        <row r="18143">
          <cell r="D18143">
            <v>71</v>
          </cell>
          <cell r="G18143" t="str">
            <v>SAE-CRCA-PFV-VICTOR-JARA</v>
          </cell>
          <cell r="P18143">
            <v>3</v>
          </cell>
        </row>
        <row r="18144">
          <cell r="D18144">
            <v>72</v>
          </cell>
          <cell r="G18144" t="str">
            <v>SAE-CRCA-PFV-VICTOR-JARA</v>
          </cell>
          <cell r="P18144">
            <v>3</v>
          </cell>
        </row>
        <row r="18145">
          <cell r="D18145">
            <v>72</v>
          </cell>
          <cell r="G18145" t="str">
            <v>SAE-CRCA-PFV-VICTOR-JARA</v>
          </cell>
          <cell r="P18145">
            <v>3</v>
          </cell>
        </row>
        <row r="18146">
          <cell r="D18146">
            <v>72</v>
          </cell>
          <cell r="G18146" t="str">
            <v>SAE-CRCA-PFV-VICTOR-JARA</v>
          </cell>
          <cell r="P18146">
            <v>3</v>
          </cell>
        </row>
        <row r="18147">
          <cell r="D18147">
            <v>72</v>
          </cell>
          <cell r="G18147" t="str">
            <v>SAE-CRCA-PFV-VICTOR-JARA</v>
          </cell>
          <cell r="P18147">
            <v>3</v>
          </cell>
        </row>
        <row r="18148">
          <cell r="D18148">
            <v>73</v>
          </cell>
          <cell r="G18148" t="str">
            <v>SAE-CRCA-PFV-VICTOR-JARA</v>
          </cell>
          <cell r="P18148">
            <v>3</v>
          </cell>
        </row>
        <row r="18149">
          <cell r="D18149">
            <v>73</v>
          </cell>
          <cell r="G18149" t="str">
            <v>SAE-CRCA-PFV-VICTOR-JARA</v>
          </cell>
          <cell r="P18149">
            <v>3</v>
          </cell>
        </row>
        <row r="18150">
          <cell r="D18150">
            <v>73</v>
          </cell>
          <cell r="G18150" t="str">
            <v>SAE-CRCA-PFV-VICTOR-JARA</v>
          </cell>
          <cell r="P18150">
            <v>3</v>
          </cell>
        </row>
        <row r="18151">
          <cell r="D18151">
            <v>73</v>
          </cell>
          <cell r="G18151" t="str">
            <v>SAE-CRCA-PFV-VICTOR-JARA</v>
          </cell>
          <cell r="P18151">
            <v>3</v>
          </cell>
        </row>
        <row r="18152">
          <cell r="D18152">
            <v>74</v>
          </cell>
          <cell r="G18152" t="str">
            <v>SAE-CRCA-PFV-VICTOR-JARA</v>
          </cell>
          <cell r="P18152">
            <v>3</v>
          </cell>
        </row>
        <row r="18153">
          <cell r="D18153">
            <v>74</v>
          </cell>
          <cell r="G18153" t="str">
            <v>SAE-CRCA-PFV-VICTOR-JARA</v>
          </cell>
          <cell r="P18153">
            <v>3</v>
          </cell>
        </row>
        <row r="18154">
          <cell r="D18154">
            <v>74</v>
          </cell>
          <cell r="G18154" t="str">
            <v>SAE-CRCA-PFV-VICTOR-JARA</v>
          </cell>
          <cell r="P18154">
            <v>3</v>
          </cell>
        </row>
        <row r="18155">
          <cell r="D18155">
            <v>74</v>
          </cell>
          <cell r="G18155" t="str">
            <v>SAE-CRCA-PFV-VICTOR-JARA</v>
          </cell>
          <cell r="P18155">
            <v>3</v>
          </cell>
        </row>
        <row r="18156">
          <cell r="D18156">
            <v>75</v>
          </cell>
          <cell r="G18156" t="str">
            <v>SAE-CRCA-PFV-VICTOR-JARA</v>
          </cell>
          <cell r="P18156">
            <v>3</v>
          </cell>
        </row>
        <row r="18157">
          <cell r="D18157">
            <v>75</v>
          </cell>
          <cell r="G18157" t="str">
            <v>SAE-CRCA-PFV-VICTOR-JARA</v>
          </cell>
          <cell r="P18157">
            <v>3</v>
          </cell>
        </row>
        <row r="18158">
          <cell r="D18158">
            <v>75</v>
          </cell>
          <cell r="G18158" t="str">
            <v>SAE-CRCA-PFV-VICTOR-JARA</v>
          </cell>
          <cell r="P18158">
            <v>3</v>
          </cell>
        </row>
        <row r="18159">
          <cell r="D18159">
            <v>75</v>
          </cell>
          <cell r="G18159" t="str">
            <v>SAE-CRCA-PFV-VICTOR-JARA</v>
          </cell>
          <cell r="P18159">
            <v>3</v>
          </cell>
        </row>
        <row r="18160">
          <cell r="D18160">
            <v>76</v>
          </cell>
          <cell r="G18160" t="str">
            <v>SAE-CRCA-PFV-VICTOR-JARA</v>
          </cell>
          <cell r="P18160">
            <v>3</v>
          </cell>
        </row>
        <row r="18161">
          <cell r="D18161">
            <v>76</v>
          </cell>
          <cell r="G18161" t="str">
            <v>SAE-CRCA-PFV-VICTOR-JARA</v>
          </cell>
          <cell r="P18161">
            <v>3</v>
          </cell>
        </row>
        <row r="18162">
          <cell r="D18162">
            <v>76</v>
          </cell>
          <cell r="G18162" t="str">
            <v>SAE-CRCA-PFV-VICTOR-JARA</v>
          </cell>
          <cell r="P18162">
            <v>3</v>
          </cell>
        </row>
        <row r="18163">
          <cell r="D18163">
            <v>76</v>
          </cell>
          <cell r="G18163" t="str">
            <v>SAE-CRCA-PFV-VICTOR-JARA</v>
          </cell>
          <cell r="P18163">
            <v>3</v>
          </cell>
        </row>
        <row r="18164">
          <cell r="D18164">
            <v>77</v>
          </cell>
          <cell r="G18164" t="str">
            <v>SAE-CRCA-PFV-VICTOR-JARA</v>
          </cell>
          <cell r="P18164">
            <v>3</v>
          </cell>
        </row>
        <row r="18165">
          <cell r="D18165">
            <v>77</v>
          </cell>
          <cell r="G18165" t="str">
            <v>SAE-CRCA-PFV-VICTOR-JARA</v>
          </cell>
          <cell r="P18165">
            <v>3</v>
          </cell>
        </row>
        <row r="18166">
          <cell r="D18166">
            <v>77</v>
          </cell>
          <cell r="G18166" t="str">
            <v>SAE-CRCA-PFV-VICTOR-JARA</v>
          </cell>
          <cell r="P18166">
            <v>3</v>
          </cell>
        </row>
        <row r="18167">
          <cell r="D18167">
            <v>77</v>
          </cell>
          <cell r="G18167" t="str">
            <v>SAE-CRCA-PFV-VICTOR-JARA</v>
          </cell>
          <cell r="P18167">
            <v>3</v>
          </cell>
        </row>
        <row r="18168">
          <cell r="D18168">
            <v>78</v>
          </cell>
          <cell r="G18168" t="str">
            <v>SAE-CRCA-PFV-VICTOR-JARA</v>
          </cell>
          <cell r="P18168">
            <v>3</v>
          </cell>
        </row>
        <row r="18169">
          <cell r="D18169">
            <v>78</v>
          </cell>
          <cell r="G18169" t="str">
            <v>SAE-CRCA-PFV-VICTOR-JARA</v>
          </cell>
          <cell r="P18169">
            <v>3</v>
          </cell>
        </row>
        <row r="18170">
          <cell r="D18170">
            <v>78</v>
          </cell>
          <cell r="G18170" t="str">
            <v>SAE-CRCA-PFV-VICTOR-JARA</v>
          </cell>
          <cell r="P18170">
            <v>3</v>
          </cell>
        </row>
        <row r="18171">
          <cell r="D18171">
            <v>78</v>
          </cell>
          <cell r="G18171" t="str">
            <v>SAE-CRCA-PFV-VICTOR-JARA</v>
          </cell>
          <cell r="P18171">
            <v>3</v>
          </cell>
        </row>
        <row r="18172">
          <cell r="D18172">
            <v>79</v>
          </cell>
          <cell r="G18172" t="str">
            <v>SAE-CRCA-PFV-VICTOR-JARA</v>
          </cell>
          <cell r="P18172">
            <v>3</v>
          </cell>
        </row>
        <row r="18173">
          <cell r="D18173">
            <v>79</v>
          </cell>
          <cell r="G18173" t="str">
            <v>SAE-CRCA-PFV-VICTOR-JARA</v>
          </cell>
          <cell r="P18173">
            <v>3</v>
          </cell>
        </row>
        <row r="18174">
          <cell r="D18174">
            <v>79</v>
          </cell>
          <cell r="G18174" t="str">
            <v>SAE-CRCA-PFV-VICTOR-JARA</v>
          </cell>
          <cell r="P18174">
            <v>3</v>
          </cell>
        </row>
        <row r="18175">
          <cell r="D18175">
            <v>79</v>
          </cell>
          <cell r="G18175" t="str">
            <v>SAE-CRCA-PFV-VICTOR-JARA</v>
          </cell>
          <cell r="P18175">
            <v>3</v>
          </cell>
        </row>
        <row r="18176">
          <cell r="D18176">
            <v>80</v>
          </cell>
          <cell r="G18176" t="str">
            <v>SAE-CRCA-PFV-VICTOR-JARA</v>
          </cell>
          <cell r="P18176">
            <v>3</v>
          </cell>
        </row>
        <row r="18177">
          <cell r="D18177">
            <v>80</v>
          </cell>
          <cell r="G18177" t="str">
            <v>SAE-CRCA-PFV-VICTOR-JARA</v>
          </cell>
          <cell r="P18177">
            <v>3</v>
          </cell>
        </row>
        <row r="18178">
          <cell r="D18178">
            <v>80</v>
          </cell>
          <cell r="G18178" t="str">
            <v>SAE-CRCA-PFV-VICTOR-JARA</v>
          </cell>
          <cell r="P18178">
            <v>3</v>
          </cell>
        </row>
        <row r="18179">
          <cell r="D18179">
            <v>80</v>
          </cell>
          <cell r="G18179" t="str">
            <v>SAE-CRCA-PFV-VICTOR-JARA</v>
          </cell>
          <cell r="P18179">
            <v>3</v>
          </cell>
        </row>
        <row r="18180">
          <cell r="D18180">
            <v>81</v>
          </cell>
          <cell r="G18180" t="str">
            <v>SAE-CRCA-PFV-VICTOR-JARA</v>
          </cell>
          <cell r="P18180">
            <v>3</v>
          </cell>
        </row>
        <row r="18181">
          <cell r="D18181">
            <v>81</v>
          </cell>
          <cell r="G18181" t="str">
            <v>SAE-CRCA-PFV-VICTOR-JARA</v>
          </cell>
          <cell r="P18181">
            <v>3</v>
          </cell>
        </row>
        <row r="18182">
          <cell r="D18182">
            <v>81</v>
          </cell>
          <cell r="G18182" t="str">
            <v>SAE-CRCA-PFV-VICTOR-JARA</v>
          </cell>
          <cell r="P18182">
            <v>3</v>
          </cell>
        </row>
        <row r="18183">
          <cell r="D18183">
            <v>81</v>
          </cell>
          <cell r="G18183" t="str">
            <v>SAE-CRCA-PFV-VICTOR-JARA</v>
          </cell>
          <cell r="P18183">
            <v>3</v>
          </cell>
        </row>
        <row r="18184">
          <cell r="D18184">
            <v>82</v>
          </cell>
          <cell r="G18184" t="str">
            <v>SAE-CRCA-PFV-VICTOR-JARA</v>
          </cell>
          <cell r="P18184">
            <v>4</v>
          </cell>
        </row>
        <row r="18185">
          <cell r="D18185">
            <v>82</v>
          </cell>
          <cell r="G18185" t="str">
            <v>SAE-CRCA-PFV-VICTOR-JARA</v>
          </cell>
          <cell r="P18185">
            <v>4</v>
          </cell>
        </row>
        <row r="18186">
          <cell r="D18186">
            <v>82</v>
          </cell>
          <cell r="G18186" t="str">
            <v>SAE-CRCA-PFV-VICTOR-JARA</v>
          </cell>
          <cell r="P18186">
            <v>4</v>
          </cell>
        </row>
        <row r="18187">
          <cell r="D18187">
            <v>82</v>
          </cell>
          <cell r="G18187" t="str">
            <v>SAE-CRCA-PFV-VICTOR-JARA</v>
          </cell>
          <cell r="P18187">
            <v>4</v>
          </cell>
        </row>
        <row r="18188">
          <cell r="D18188">
            <v>83</v>
          </cell>
          <cell r="G18188" t="str">
            <v>SAE-CRCA-PFV-VICTOR-JARA</v>
          </cell>
          <cell r="P18188">
            <v>4</v>
          </cell>
        </row>
        <row r="18189">
          <cell r="D18189">
            <v>83</v>
          </cell>
          <cell r="G18189" t="str">
            <v>SAE-CRCA-PFV-VICTOR-JARA</v>
          </cell>
          <cell r="P18189">
            <v>4</v>
          </cell>
        </row>
        <row r="18190">
          <cell r="D18190">
            <v>83</v>
          </cell>
          <cell r="G18190" t="str">
            <v>SAE-CRCA-PFV-VICTOR-JARA</v>
          </cell>
          <cell r="P18190">
            <v>4</v>
          </cell>
        </row>
        <row r="18191">
          <cell r="D18191">
            <v>83</v>
          </cell>
          <cell r="G18191" t="str">
            <v>SAE-CRCA-PFV-VICTOR-JARA</v>
          </cell>
          <cell r="P18191">
            <v>4</v>
          </cell>
        </row>
        <row r="18192">
          <cell r="D18192">
            <v>84</v>
          </cell>
          <cell r="G18192" t="str">
            <v>SAE-CRCA-PFV-VICTOR-JARA</v>
          </cell>
          <cell r="P18192">
            <v>4</v>
          </cell>
        </row>
        <row r="18193">
          <cell r="D18193">
            <v>84</v>
          </cell>
          <cell r="G18193" t="str">
            <v>SAE-CRCA-PFV-VICTOR-JARA</v>
          </cell>
          <cell r="P18193">
            <v>4</v>
          </cell>
        </row>
        <row r="18194">
          <cell r="D18194">
            <v>84</v>
          </cell>
          <cell r="G18194" t="str">
            <v>SAE-CRCA-PFV-VICTOR-JARA</v>
          </cell>
          <cell r="P18194">
            <v>4</v>
          </cell>
        </row>
        <row r="18195">
          <cell r="D18195">
            <v>84</v>
          </cell>
          <cell r="G18195" t="str">
            <v>SAE-CRCA-PFV-VICTOR-JARA</v>
          </cell>
          <cell r="P18195">
            <v>4</v>
          </cell>
        </row>
        <row r="18196">
          <cell r="D18196">
            <v>85</v>
          </cell>
          <cell r="G18196" t="str">
            <v>SAE-CRCA-PFV-VICTOR-JARA</v>
          </cell>
          <cell r="P18196">
            <v>4</v>
          </cell>
        </row>
        <row r="18197">
          <cell r="D18197">
            <v>85</v>
          </cell>
          <cell r="G18197" t="str">
            <v>SAE-CRCA-PFV-VICTOR-JARA</v>
          </cell>
          <cell r="P18197">
            <v>4</v>
          </cell>
        </row>
        <row r="18198">
          <cell r="D18198">
            <v>85</v>
          </cell>
          <cell r="G18198" t="str">
            <v>SAE-CRCA-PFV-VICTOR-JARA</v>
          </cell>
          <cell r="P18198">
            <v>4</v>
          </cell>
        </row>
        <row r="18199">
          <cell r="D18199">
            <v>85</v>
          </cell>
          <cell r="G18199" t="str">
            <v>SAE-CRCA-PFV-VICTOR-JARA</v>
          </cell>
          <cell r="P18199">
            <v>4</v>
          </cell>
        </row>
        <row r="18200">
          <cell r="D18200">
            <v>86</v>
          </cell>
          <cell r="G18200" t="str">
            <v>SAE-CRCA-PFV-VICTOR-JARA</v>
          </cell>
          <cell r="P18200">
            <v>4</v>
          </cell>
        </row>
        <row r="18201">
          <cell r="D18201">
            <v>86</v>
          </cell>
          <cell r="G18201" t="str">
            <v>SAE-CRCA-PFV-VICTOR-JARA</v>
          </cell>
          <cell r="P18201">
            <v>4</v>
          </cell>
        </row>
        <row r="18202">
          <cell r="D18202">
            <v>86</v>
          </cell>
          <cell r="G18202" t="str">
            <v>SAE-CRCA-PFV-VICTOR-JARA</v>
          </cell>
          <cell r="P18202">
            <v>4</v>
          </cell>
        </row>
        <row r="18203">
          <cell r="D18203">
            <v>86</v>
          </cell>
          <cell r="G18203" t="str">
            <v>SAE-CRCA-PFV-VICTOR-JARA</v>
          </cell>
          <cell r="P18203">
            <v>4</v>
          </cell>
        </row>
        <row r="18204">
          <cell r="D18204">
            <v>87</v>
          </cell>
          <cell r="G18204" t="str">
            <v>SAE-CRCA-PFV-VICTOR-JARA</v>
          </cell>
          <cell r="P18204">
            <v>4</v>
          </cell>
        </row>
        <row r="18205">
          <cell r="D18205">
            <v>87</v>
          </cell>
          <cell r="G18205" t="str">
            <v>SAE-CRCA-PFV-VICTOR-JARA</v>
          </cell>
          <cell r="P18205">
            <v>4</v>
          </cell>
        </row>
        <row r="18206">
          <cell r="D18206">
            <v>87</v>
          </cell>
          <cell r="G18206" t="str">
            <v>SAE-CRCA-PFV-VICTOR-JARA</v>
          </cell>
          <cell r="P18206">
            <v>4</v>
          </cell>
        </row>
        <row r="18207">
          <cell r="D18207">
            <v>87</v>
          </cell>
          <cell r="G18207" t="str">
            <v>SAE-CRCA-PFV-VICTOR-JARA</v>
          </cell>
          <cell r="P18207">
            <v>4</v>
          </cell>
        </row>
        <row r="18208">
          <cell r="D18208">
            <v>88</v>
          </cell>
          <cell r="G18208" t="str">
            <v>SAE-CRCA-PFV-VICTOR-JARA</v>
          </cell>
          <cell r="P18208">
            <v>4</v>
          </cell>
        </row>
        <row r="18209">
          <cell r="D18209">
            <v>88</v>
          </cell>
          <cell r="G18209" t="str">
            <v>SAE-CRCA-PFV-VICTOR-JARA</v>
          </cell>
          <cell r="P18209">
            <v>4</v>
          </cell>
        </row>
        <row r="18210">
          <cell r="D18210">
            <v>88</v>
          </cell>
          <cell r="G18210" t="str">
            <v>SAE-CRCA-PFV-VICTOR-JARA</v>
          </cell>
          <cell r="P18210">
            <v>4</v>
          </cell>
        </row>
        <row r="18211">
          <cell r="D18211">
            <v>88</v>
          </cell>
          <cell r="G18211" t="str">
            <v>SAE-CRCA-PFV-VICTOR-JARA</v>
          </cell>
          <cell r="P18211">
            <v>4</v>
          </cell>
        </row>
        <row r="18212">
          <cell r="D18212">
            <v>89</v>
          </cell>
          <cell r="G18212" t="str">
            <v>SAE-CRCA-PFV-VICTOR-JARA</v>
          </cell>
          <cell r="P18212">
            <v>4</v>
          </cell>
        </row>
        <row r="18213">
          <cell r="D18213">
            <v>89</v>
          </cell>
          <cell r="G18213" t="str">
            <v>SAE-CRCA-PFV-VICTOR-JARA</v>
          </cell>
          <cell r="P18213">
            <v>4</v>
          </cell>
        </row>
        <row r="18214">
          <cell r="D18214">
            <v>89</v>
          </cell>
          <cell r="G18214" t="str">
            <v>SAE-CRCA-PFV-VICTOR-JARA</v>
          </cell>
          <cell r="P18214">
            <v>4</v>
          </cell>
        </row>
        <row r="18215">
          <cell r="D18215">
            <v>89</v>
          </cell>
          <cell r="G18215" t="str">
            <v>SAE-CRCA-PFV-VICTOR-JARA</v>
          </cell>
          <cell r="P18215">
            <v>4</v>
          </cell>
        </row>
        <row r="18216">
          <cell r="D18216">
            <v>90</v>
          </cell>
          <cell r="G18216" t="str">
            <v>SAE-CRCA-PFV-VICTOR-JARA</v>
          </cell>
          <cell r="P18216">
            <v>4</v>
          </cell>
        </row>
        <row r="18217">
          <cell r="D18217">
            <v>90</v>
          </cell>
          <cell r="G18217" t="str">
            <v>SAE-CRCA-PFV-VICTOR-JARA</v>
          </cell>
          <cell r="P18217">
            <v>4</v>
          </cell>
        </row>
        <row r="18218">
          <cell r="D18218">
            <v>90</v>
          </cell>
          <cell r="G18218" t="str">
            <v>SAE-CRCA-PFV-VICTOR-JARA</v>
          </cell>
          <cell r="P18218">
            <v>4</v>
          </cell>
        </row>
        <row r="18219">
          <cell r="D18219">
            <v>90</v>
          </cell>
          <cell r="G18219" t="str">
            <v>SAE-CRCA-PFV-VICTOR-JARA</v>
          </cell>
          <cell r="P18219">
            <v>4</v>
          </cell>
        </row>
        <row r="18220">
          <cell r="D18220">
            <v>91</v>
          </cell>
          <cell r="G18220" t="str">
            <v>SAE-CRCA-PFV-VICTOR-JARA</v>
          </cell>
          <cell r="P18220">
            <v>4</v>
          </cell>
        </row>
        <row r="18221">
          <cell r="D18221">
            <v>91</v>
          </cell>
          <cell r="G18221" t="str">
            <v>SAE-CRCA-PFV-VICTOR-JARA</v>
          </cell>
          <cell r="P18221">
            <v>4</v>
          </cell>
        </row>
        <row r="18222">
          <cell r="D18222">
            <v>91</v>
          </cell>
          <cell r="G18222" t="str">
            <v>SAE-CRCA-PFV-VICTOR-JARA</v>
          </cell>
          <cell r="P18222">
            <v>4</v>
          </cell>
        </row>
        <row r="18223">
          <cell r="D18223">
            <v>91</v>
          </cell>
          <cell r="G18223" t="str">
            <v>SAE-CRCA-PFV-VICTOR-JARA</v>
          </cell>
          <cell r="P18223">
            <v>4</v>
          </cell>
        </row>
        <row r="18224">
          <cell r="D18224">
            <v>92</v>
          </cell>
          <cell r="G18224" t="str">
            <v>SAE-CRCA-PFV-VICTOR-JARA</v>
          </cell>
          <cell r="P18224">
            <v>4</v>
          </cell>
        </row>
        <row r="18225">
          <cell r="D18225">
            <v>92</v>
          </cell>
          <cell r="G18225" t="str">
            <v>SAE-CRCA-PFV-VICTOR-JARA</v>
          </cell>
          <cell r="P18225">
            <v>4</v>
          </cell>
        </row>
        <row r="18226">
          <cell r="D18226">
            <v>92</v>
          </cell>
          <cell r="G18226" t="str">
            <v>SAE-CRCA-PFV-VICTOR-JARA</v>
          </cell>
          <cell r="P18226">
            <v>4</v>
          </cell>
        </row>
        <row r="18227">
          <cell r="D18227">
            <v>92</v>
          </cell>
          <cell r="G18227" t="str">
            <v>SAE-CRCA-PFV-VICTOR-JARA</v>
          </cell>
          <cell r="P18227">
            <v>4</v>
          </cell>
        </row>
        <row r="18228">
          <cell r="D18228">
            <v>93</v>
          </cell>
          <cell r="G18228" t="str">
            <v>SAE-CRCA-PFV-VICTOR-JARA</v>
          </cell>
          <cell r="P18228">
            <v>4</v>
          </cell>
        </row>
        <row r="18229">
          <cell r="D18229">
            <v>93</v>
          </cell>
          <cell r="G18229" t="str">
            <v>SAE-CRCA-PFV-VICTOR-JARA</v>
          </cell>
          <cell r="P18229">
            <v>4</v>
          </cell>
        </row>
        <row r="18230">
          <cell r="D18230">
            <v>93</v>
          </cell>
          <cell r="G18230" t="str">
            <v>SAE-CRCA-PFV-VICTOR-JARA</v>
          </cell>
          <cell r="P18230">
            <v>4</v>
          </cell>
        </row>
        <row r="18231">
          <cell r="D18231">
            <v>93</v>
          </cell>
          <cell r="G18231" t="str">
            <v>SAE-CRCA-PFV-VICTOR-JARA</v>
          </cell>
          <cell r="P18231">
            <v>4</v>
          </cell>
        </row>
        <row r="18232">
          <cell r="D18232">
            <v>94</v>
          </cell>
          <cell r="G18232" t="str">
            <v>SAE-CRCA-PFV-VICTOR-JARA</v>
          </cell>
          <cell r="P18232">
            <v>4</v>
          </cell>
        </row>
        <row r="18233">
          <cell r="D18233">
            <v>94</v>
          </cell>
          <cell r="G18233" t="str">
            <v>SAE-CRCA-PFV-VICTOR-JARA</v>
          </cell>
          <cell r="P18233">
            <v>4</v>
          </cell>
        </row>
        <row r="18234">
          <cell r="D18234">
            <v>94</v>
          </cell>
          <cell r="G18234" t="str">
            <v>SAE-CRCA-PFV-VICTOR-JARA</v>
          </cell>
          <cell r="P18234">
            <v>4</v>
          </cell>
        </row>
        <row r="18235">
          <cell r="D18235">
            <v>94</v>
          </cell>
          <cell r="G18235" t="str">
            <v>SAE-CRCA-PFV-VICTOR-JARA</v>
          </cell>
          <cell r="P18235">
            <v>4</v>
          </cell>
        </row>
        <row r="18236">
          <cell r="D18236">
            <v>95</v>
          </cell>
          <cell r="G18236" t="str">
            <v>SAE-CRCA-PFV-VICTOR-JARA</v>
          </cell>
          <cell r="P18236">
            <v>4</v>
          </cell>
        </row>
        <row r="18237">
          <cell r="D18237">
            <v>95</v>
          </cell>
          <cell r="G18237" t="str">
            <v>SAE-CRCA-PFV-VICTOR-JARA</v>
          </cell>
          <cell r="P18237">
            <v>4</v>
          </cell>
        </row>
        <row r="18238">
          <cell r="D18238">
            <v>95</v>
          </cell>
          <cell r="G18238" t="str">
            <v>SAE-CRCA-PFV-VICTOR-JARA</v>
          </cell>
          <cell r="P18238">
            <v>4</v>
          </cell>
        </row>
        <row r="18239">
          <cell r="D18239">
            <v>95</v>
          </cell>
          <cell r="G18239" t="str">
            <v>SAE-CRCA-PFV-VICTOR-JARA</v>
          </cell>
          <cell r="P18239">
            <v>4</v>
          </cell>
        </row>
        <row r="18240">
          <cell r="D18240">
            <v>96</v>
          </cell>
          <cell r="G18240" t="str">
            <v>SAE-CRCA-PFV-VICTOR-JARA</v>
          </cell>
          <cell r="P18240">
            <v>4</v>
          </cell>
        </row>
        <row r="18241">
          <cell r="D18241">
            <v>96</v>
          </cell>
          <cell r="G18241" t="str">
            <v>SAE-CRCA-PFV-VICTOR-JARA</v>
          </cell>
          <cell r="P18241">
            <v>4</v>
          </cell>
        </row>
        <row r="18242">
          <cell r="D18242">
            <v>96</v>
          </cell>
          <cell r="G18242" t="str">
            <v>SAE-CRCA-PFV-VICTOR-JARA</v>
          </cell>
          <cell r="P18242">
            <v>4</v>
          </cell>
        </row>
        <row r="18243">
          <cell r="D18243">
            <v>96</v>
          </cell>
          <cell r="G18243" t="str">
            <v>SAE-CRCA-PFV-VICTOR-JARA</v>
          </cell>
          <cell r="P18243">
            <v>4</v>
          </cell>
        </row>
        <row r="18244">
          <cell r="D18244">
            <v>97</v>
          </cell>
          <cell r="G18244" t="str">
            <v>SAE-CRCA-PFV-VICTOR-JARA</v>
          </cell>
          <cell r="P18244">
            <v>4</v>
          </cell>
        </row>
        <row r="18245">
          <cell r="D18245">
            <v>97</v>
          </cell>
          <cell r="G18245" t="str">
            <v>SAE-CRCA-PFV-VICTOR-JARA</v>
          </cell>
          <cell r="P18245">
            <v>4</v>
          </cell>
        </row>
        <row r="18246">
          <cell r="D18246">
            <v>97</v>
          </cell>
          <cell r="G18246" t="str">
            <v>SAE-CRCA-PFV-VICTOR-JARA</v>
          </cell>
          <cell r="P18246">
            <v>4</v>
          </cell>
        </row>
        <row r="18247">
          <cell r="D18247">
            <v>97</v>
          </cell>
          <cell r="G18247" t="str">
            <v>SAE-CRCA-PFV-VICTOR-JARA</v>
          </cell>
          <cell r="P18247">
            <v>4</v>
          </cell>
        </row>
        <row r="18248">
          <cell r="D18248">
            <v>98</v>
          </cell>
          <cell r="G18248" t="str">
            <v>SAE-CRCA-PFV-VICTOR-JARA</v>
          </cell>
          <cell r="P18248">
            <v>4</v>
          </cell>
        </row>
        <row r="18249">
          <cell r="D18249">
            <v>98</v>
          </cell>
          <cell r="G18249" t="str">
            <v>SAE-CRCA-PFV-VICTOR-JARA</v>
          </cell>
          <cell r="P18249">
            <v>4</v>
          </cell>
        </row>
        <row r="18250">
          <cell r="D18250">
            <v>98</v>
          </cell>
          <cell r="G18250" t="str">
            <v>SAE-CRCA-PFV-VICTOR-JARA</v>
          </cell>
          <cell r="P18250">
            <v>4</v>
          </cell>
        </row>
        <row r="18251">
          <cell r="D18251">
            <v>98</v>
          </cell>
          <cell r="G18251" t="str">
            <v>SAE-CRCA-PFV-VICTOR-JARA</v>
          </cell>
          <cell r="P18251">
            <v>4</v>
          </cell>
        </row>
        <row r="18252">
          <cell r="D18252">
            <v>99</v>
          </cell>
          <cell r="G18252" t="str">
            <v>SAE-CRCA-PFV-VICTOR-JARA</v>
          </cell>
          <cell r="P18252">
            <v>4</v>
          </cell>
        </row>
        <row r="18253">
          <cell r="D18253">
            <v>99</v>
          </cell>
          <cell r="G18253" t="str">
            <v>SAE-CRCA-PFV-VICTOR-JARA</v>
          </cell>
          <cell r="P18253">
            <v>4</v>
          </cell>
        </row>
        <row r="18254">
          <cell r="D18254">
            <v>99</v>
          </cell>
          <cell r="G18254" t="str">
            <v>SAE-CRCA-PFV-VICTOR-JARA</v>
          </cell>
          <cell r="P18254">
            <v>4</v>
          </cell>
        </row>
        <row r="18255">
          <cell r="D18255">
            <v>99</v>
          </cell>
          <cell r="G18255" t="str">
            <v>SAE-CRCA-PFV-VICTOR-JARA</v>
          </cell>
          <cell r="P18255">
            <v>4</v>
          </cell>
        </row>
        <row r="18256">
          <cell r="D18256">
            <v>100</v>
          </cell>
          <cell r="G18256" t="str">
            <v>SAE-CRCA-PFV-VICTOR-JARA</v>
          </cell>
          <cell r="P18256">
            <v>4</v>
          </cell>
        </row>
        <row r="18257">
          <cell r="D18257">
            <v>100</v>
          </cell>
          <cell r="G18257" t="str">
            <v>SAE-CRCA-PFV-VICTOR-JARA</v>
          </cell>
          <cell r="P18257">
            <v>4</v>
          </cell>
        </row>
        <row r="18258">
          <cell r="D18258">
            <v>100</v>
          </cell>
          <cell r="G18258" t="str">
            <v>SAE-CRCA-PFV-VICTOR-JARA</v>
          </cell>
          <cell r="P18258">
            <v>4</v>
          </cell>
        </row>
        <row r="18259">
          <cell r="D18259">
            <v>100</v>
          </cell>
          <cell r="G18259" t="str">
            <v>SAE-CRCA-PFV-VICTOR-JARA</v>
          </cell>
          <cell r="P18259">
            <v>4</v>
          </cell>
        </row>
        <row r="18260">
          <cell r="D18260">
            <v>101</v>
          </cell>
          <cell r="G18260" t="str">
            <v>SAE-CRCA-PFV-VICTOR-JARA</v>
          </cell>
          <cell r="P18260">
            <v>4</v>
          </cell>
        </row>
        <row r="18261">
          <cell r="D18261">
            <v>101</v>
          </cell>
          <cell r="G18261" t="str">
            <v>SAE-CRCA-PFV-VICTOR-JARA</v>
          </cell>
          <cell r="P18261">
            <v>4</v>
          </cell>
        </row>
        <row r="18262">
          <cell r="D18262">
            <v>101</v>
          </cell>
          <cell r="G18262" t="str">
            <v>SAE-CRCA-PFV-VICTOR-JARA</v>
          </cell>
          <cell r="P18262">
            <v>4</v>
          </cell>
        </row>
        <row r="18263">
          <cell r="D18263">
            <v>101</v>
          </cell>
          <cell r="G18263" t="str">
            <v>SAE-CRCA-PFV-VICTOR-JARA</v>
          </cell>
          <cell r="P18263">
            <v>4</v>
          </cell>
        </row>
        <row r="18264">
          <cell r="D18264">
            <v>102</v>
          </cell>
          <cell r="G18264" t="str">
            <v>SAE-CRCA-PFV-VICTOR-JARA</v>
          </cell>
          <cell r="P18264">
            <v>4</v>
          </cell>
        </row>
        <row r="18265">
          <cell r="D18265">
            <v>102</v>
          </cell>
          <cell r="G18265" t="str">
            <v>SAE-CRCA-PFV-VICTOR-JARA</v>
          </cell>
          <cell r="P18265">
            <v>4</v>
          </cell>
        </row>
        <row r="18266">
          <cell r="D18266">
            <v>102</v>
          </cell>
          <cell r="G18266" t="str">
            <v>SAE-CRCA-PFV-VICTOR-JARA</v>
          </cell>
          <cell r="P18266">
            <v>4</v>
          </cell>
        </row>
        <row r="18267">
          <cell r="D18267">
            <v>102</v>
          </cell>
          <cell r="G18267" t="str">
            <v>SAE-CRCA-PFV-VICTOR-JARA</v>
          </cell>
          <cell r="P18267">
            <v>4</v>
          </cell>
        </row>
        <row r="18268">
          <cell r="D18268">
            <v>103</v>
          </cell>
          <cell r="G18268" t="str">
            <v>SAE-CRCA-PFV-VICTOR-JARA</v>
          </cell>
          <cell r="P18268">
            <v>4</v>
          </cell>
        </row>
        <row r="18269">
          <cell r="D18269">
            <v>103</v>
          </cell>
          <cell r="G18269" t="str">
            <v>SAE-CRCA-PFV-VICTOR-JARA</v>
          </cell>
          <cell r="P18269">
            <v>4</v>
          </cell>
        </row>
        <row r="18270">
          <cell r="D18270">
            <v>103</v>
          </cell>
          <cell r="G18270" t="str">
            <v>SAE-CRCA-PFV-VICTOR-JARA</v>
          </cell>
          <cell r="P18270">
            <v>4</v>
          </cell>
        </row>
        <row r="18271">
          <cell r="D18271">
            <v>103</v>
          </cell>
          <cell r="G18271" t="str">
            <v>SAE-CRCA-PFV-VICTOR-JARA</v>
          </cell>
          <cell r="P18271">
            <v>4</v>
          </cell>
        </row>
        <row r="18272">
          <cell r="D18272">
            <v>104</v>
          </cell>
          <cell r="G18272" t="str">
            <v>SAE-CRCA-PFV-VICTOR-JARA</v>
          </cell>
          <cell r="P18272">
            <v>4</v>
          </cell>
        </row>
        <row r="18273">
          <cell r="D18273">
            <v>104</v>
          </cell>
          <cell r="G18273" t="str">
            <v>SAE-CRCA-PFV-VICTOR-JARA</v>
          </cell>
          <cell r="P18273">
            <v>4</v>
          </cell>
        </row>
        <row r="18274">
          <cell r="D18274">
            <v>104</v>
          </cell>
          <cell r="G18274" t="str">
            <v>SAE-CRCA-PFV-VICTOR-JARA</v>
          </cell>
          <cell r="P18274">
            <v>4</v>
          </cell>
        </row>
        <row r="18275">
          <cell r="D18275">
            <v>104</v>
          </cell>
          <cell r="G18275" t="str">
            <v>SAE-CRCA-PFV-VICTOR-JARA</v>
          </cell>
          <cell r="P18275">
            <v>4</v>
          </cell>
        </row>
        <row r="18276">
          <cell r="D18276">
            <v>105</v>
          </cell>
          <cell r="G18276" t="str">
            <v>SAE-CRCA-PFV-VICTOR-JARA</v>
          </cell>
          <cell r="P18276">
            <v>4</v>
          </cell>
        </row>
        <row r="18277">
          <cell r="D18277">
            <v>105</v>
          </cell>
          <cell r="G18277" t="str">
            <v>SAE-CRCA-PFV-VICTOR-JARA</v>
          </cell>
          <cell r="P18277">
            <v>4</v>
          </cell>
        </row>
        <row r="18278">
          <cell r="D18278">
            <v>105</v>
          </cell>
          <cell r="G18278" t="str">
            <v>SAE-CRCA-PFV-VICTOR-JARA</v>
          </cell>
          <cell r="P18278">
            <v>4</v>
          </cell>
        </row>
        <row r="18279">
          <cell r="D18279">
            <v>105</v>
          </cell>
          <cell r="G18279" t="str">
            <v>SAE-CRCA-PFV-VICTOR-JARA</v>
          </cell>
          <cell r="P18279">
            <v>4</v>
          </cell>
        </row>
        <row r="18280">
          <cell r="D18280">
            <v>106</v>
          </cell>
          <cell r="G18280" t="str">
            <v>SAE-CRCA-PFV-VICTOR-JARA</v>
          </cell>
          <cell r="P18280">
            <v>5</v>
          </cell>
        </row>
        <row r="18281">
          <cell r="D18281">
            <v>106</v>
          </cell>
          <cell r="G18281" t="str">
            <v>SAE-CRCA-PFV-VICTOR-JARA</v>
          </cell>
          <cell r="P18281">
            <v>5</v>
          </cell>
        </row>
        <row r="18282">
          <cell r="D18282">
            <v>106</v>
          </cell>
          <cell r="G18282" t="str">
            <v>SAE-CRCA-PFV-VICTOR-JARA</v>
          </cell>
          <cell r="P18282">
            <v>5</v>
          </cell>
        </row>
        <row r="18283">
          <cell r="D18283">
            <v>106</v>
          </cell>
          <cell r="G18283" t="str">
            <v>SAE-CRCA-PFV-VICTOR-JARA</v>
          </cell>
          <cell r="P18283">
            <v>5</v>
          </cell>
        </row>
        <row r="18284">
          <cell r="D18284">
            <v>107</v>
          </cell>
          <cell r="G18284" t="str">
            <v>SAE-CRCA-PFV-VICTOR-JARA</v>
          </cell>
          <cell r="P18284">
            <v>5</v>
          </cell>
        </row>
        <row r="18285">
          <cell r="D18285">
            <v>107</v>
          </cell>
          <cell r="G18285" t="str">
            <v>SAE-CRCA-PFV-VICTOR-JARA</v>
          </cell>
          <cell r="P18285">
            <v>5</v>
          </cell>
        </row>
        <row r="18286">
          <cell r="D18286">
            <v>107</v>
          </cell>
          <cell r="G18286" t="str">
            <v>SAE-CRCA-PFV-VICTOR-JARA</v>
          </cell>
          <cell r="P18286">
            <v>5</v>
          </cell>
        </row>
        <row r="18287">
          <cell r="D18287">
            <v>107</v>
          </cell>
          <cell r="G18287" t="str">
            <v>SAE-CRCA-PFV-VICTOR-JARA</v>
          </cell>
          <cell r="P18287">
            <v>5</v>
          </cell>
        </row>
        <row r="18288">
          <cell r="D18288">
            <v>108</v>
          </cell>
          <cell r="G18288" t="str">
            <v>SAE-CRCA-PFV-VICTOR-JARA</v>
          </cell>
          <cell r="P18288">
            <v>5</v>
          </cell>
        </row>
        <row r="18289">
          <cell r="D18289">
            <v>108</v>
          </cell>
          <cell r="G18289" t="str">
            <v>SAE-CRCA-PFV-VICTOR-JARA</v>
          </cell>
          <cell r="P18289">
            <v>5</v>
          </cell>
        </row>
        <row r="18290">
          <cell r="D18290">
            <v>108</v>
          </cell>
          <cell r="G18290" t="str">
            <v>SAE-CRCA-PFV-VICTOR-JARA</v>
          </cell>
          <cell r="P18290">
            <v>5</v>
          </cell>
        </row>
        <row r="18291">
          <cell r="D18291">
            <v>108</v>
          </cell>
          <cell r="G18291" t="str">
            <v>SAE-CRCA-PFV-VICTOR-JARA</v>
          </cell>
          <cell r="P18291">
            <v>5</v>
          </cell>
        </row>
        <row r="18292">
          <cell r="D18292">
            <v>109</v>
          </cell>
          <cell r="G18292" t="str">
            <v>SAE-CRCA-PFV-VICTOR-JARA</v>
          </cell>
          <cell r="P18292">
            <v>5</v>
          </cell>
        </row>
        <row r="18293">
          <cell r="D18293">
            <v>109</v>
          </cell>
          <cell r="G18293" t="str">
            <v>SAE-CRCA-PFV-VICTOR-JARA</v>
          </cell>
          <cell r="P18293">
            <v>5</v>
          </cell>
        </row>
        <row r="18294">
          <cell r="D18294">
            <v>109</v>
          </cell>
          <cell r="G18294" t="str">
            <v>SAE-CRCA-PFV-VICTOR-JARA</v>
          </cell>
          <cell r="P18294">
            <v>5</v>
          </cell>
        </row>
        <row r="18295">
          <cell r="D18295">
            <v>109</v>
          </cell>
          <cell r="G18295" t="str">
            <v>SAE-CRCA-PFV-VICTOR-JARA</v>
          </cell>
          <cell r="P18295">
            <v>5</v>
          </cell>
        </row>
        <row r="18296">
          <cell r="D18296">
            <v>110</v>
          </cell>
          <cell r="G18296" t="str">
            <v>SAE-CRCA-PFV-VICTOR-JARA</v>
          </cell>
          <cell r="P18296">
            <v>5</v>
          </cell>
        </row>
        <row r="18297">
          <cell r="D18297">
            <v>110</v>
          </cell>
          <cell r="G18297" t="str">
            <v>SAE-CRCA-PFV-VICTOR-JARA</v>
          </cell>
          <cell r="P18297">
            <v>5</v>
          </cell>
        </row>
        <row r="18298">
          <cell r="D18298">
            <v>110</v>
          </cell>
          <cell r="G18298" t="str">
            <v>SAE-CRCA-PFV-VICTOR-JARA</v>
          </cell>
          <cell r="P18298">
            <v>5</v>
          </cell>
        </row>
        <row r="18299">
          <cell r="D18299">
            <v>110</v>
          </cell>
          <cell r="G18299" t="str">
            <v>SAE-CRCA-PFV-VICTOR-JARA</v>
          </cell>
          <cell r="P18299">
            <v>5</v>
          </cell>
        </row>
        <row r="18300">
          <cell r="D18300">
            <v>111</v>
          </cell>
          <cell r="G18300" t="str">
            <v>SAE-CRCA-PFV-VICTOR-JARA</v>
          </cell>
          <cell r="P18300">
            <v>5</v>
          </cell>
        </row>
        <row r="18301">
          <cell r="D18301">
            <v>111</v>
          </cell>
          <cell r="G18301" t="str">
            <v>SAE-CRCA-PFV-VICTOR-JARA</v>
          </cell>
          <cell r="P18301">
            <v>5</v>
          </cell>
        </row>
        <row r="18302">
          <cell r="D18302">
            <v>111</v>
          </cell>
          <cell r="G18302" t="str">
            <v>SAE-CRCA-PFV-VICTOR-JARA</v>
          </cell>
          <cell r="P18302">
            <v>5</v>
          </cell>
        </row>
        <row r="18303">
          <cell r="D18303">
            <v>111</v>
          </cell>
          <cell r="G18303" t="str">
            <v>SAE-CRCA-PFV-VICTOR-JARA</v>
          </cell>
          <cell r="P18303">
            <v>5</v>
          </cell>
        </row>
        <row r="18304">
          <cell r="D18304">
            <v>112</v>
          </cell>
          <cell r="G18304" t="str">
            <v>SAE-CRCA-PFV-VICTOR-JARA</v>
          </cell>
          <cell r="P18304">
            <v>5</v>
          </cell>
        </row>
        <row r="18305">
          <cell r="D18305">
            <v>112</v>
          </cell>
          <cell r="G18305" t="str">
            <v>SAE-CRCA-PFV-VICTOR-JARA</v>
          </cell>
          <cell r="P18305">
            <v>5</v>
          </cell>
        </row>
        <row r="18306">
          <cell r="D18306">
            <v>112</v>
          </cell>
          <cell r="G18306" t="str">
            <v>SAE-CRCA-PFV-VICTOR-JARA</v>
          </cell>
          <cell r="P18306">
            <v>5</v>
          </cell>
        </row>
        <row r="18307">
          <cell r="D18307">
            <v>112</v>
          </cell>
          <cell r="G18307" t="str">
            <v>SAE-CRCA-PFV-VICTOR-JARA</v>
          </cell>
          <cell r="P18307">
            <v>5</v>
          </cell>
        </row>
        <row r="18308">
          <cell r="D18308">
            <v>113</v>
          </cell>
          <cell r="G18308" t="str">
            <v>SAE-CRCA-PFV-VICTOR-JARA</v>
          </cell>
          <cell r="P18308">
            <v>5</v>
          </cell>
        </row>
        <row r="18309">
          <cell r="D18309">
            <v>113</v>
          </cell>
          <cell r="G18309" t="str">
            <v>SAE-CRCA-PFV-VICTOR-JARA</v>
          </cell>
          <cell r="P18309">
            <v>5</v>
          </cell>
        </row>
        <row r="18310">
          <cell r="D18310">
            <v>113</v>
          </cell>
          <cell r="G18310" t="str">
            <v>SAE-CRCA-PFV-VICTOR-JARA</v>
          </cell>
          <cell r="P18310">
            <v>5</v>
          </cell>
        </row>
        <row r="18311">
          <cell r="D18311">
            <v>113</v>
          </cell>
          <cell r="G18311" t="str">
            <v>SAE-CRCA-PFV-VICTOR-JARA</v>
          </cell>
          <cell r="P18311">
            <v>5</v>
          </cell>
        </row>
        <row r="18312">
          <cell r="D18312">
            <v>114</v>
          </cell>
          <cell r="G18312" t="str">
            <v>SAE-CRCA-PFV-VICTOR-JARA</v>
          </cell>
          <cell r="P18312">
            <v>5</v>
          </cell>
        </row>
        <row r="18313">
          <cell r="D18313">
            <v>114</v>
          </cell>
          <cell r="G18313" t="str">
            <v>SAE-CRCA-PFV-VICTOR-JARA</v>
          </cell>
          <cell r="P18313">
            <v>5</v>
          </cell>
        </row>
        <row r="18314">
          <cell r="D18314">
            <v>114</v>
          </cell>
          <cell r="G18314" t="str">
            <v>SAE-CRCA-PFV-VICTOR-JARA</v>
          </cell>
          <cell r="P18314">
            <v>5</v>
          </cell>
        </row>
        <row r="18315">
          <cell r="D18315">
            <v>114</v>
          </cell>
          <cell r="G18315" t="str">
            <v>SAE-CRCA-PFV-VICTOR-JARA</v>
          </cell>
          <cell r="P18315">
            <v>5</v>
          </cell>
        </row>
        <row r="18316">
          <cell r="D18316">
            <v>115</v>
          </cell>
          <cell r="G18316" t="str">
            <v>SAE-CRCA-PFV-VICTOR-JARA</v>
          </cell>
          <cell r="P18316">
            <v>5</v>
          </cell>
        </row>
        <row r="18317">
          <cell r="D18317">
            <v>115</v>
          </cell>
          <cell r="G18317" t="str">
            <v>SAE-CRCA-PFV-VICTOR-JARA</v>
          </cell>
          <cell r="P18317">
            <v>5</v>
          </cell>
        </row>
        <row r="18318">
          <cell r="D18318">
            <v>115</v>
          </cell>
          <cell r="G18318" t="str">
            <v>SAE-CRCA-PFV-VICTOR-JARA</v>
          </cell>
          <cell r="P18318">
            <v>5</v>
          </cell>
        </row>
        <row r="18319">
          <cell r="D18319">
            <v>115</v>
          </cell>
          <cell r="G18319" t="str">
            <v>SAE-CRCA-PFV-VICTOR-JARA</v>
          </cell>
          <cell r="P18319">
            <v>5</v>
          </cell>
        </row>
        <row r="18320">
          <cell r="D18320">
            <v>116</v>
          </cell>
          <cell r="G18320" t="str">
            <v>SAE-CRCA-PFV-VICTOR-JARA</v>
          </cell>
          <cell r="P18320">
            <v>5</v>
          </cell>
        </row>
        <row r="18321">
          <cell r="D18321">
            <v>116</v>
          </cell>
          <cell r="G18321" t="str">
            <v>SAE-CRCA-PFV-VICTOR-JARA</v>
          </cell>
          <cell r="P18321">
            <v>5</v>
          </cell>
        </row>
        <row r="18322">
          <cell r="D18322">
            <v>116</v>
          </cell>
          <cell r="G18322" t="str">
            <v>SAE-CRCA-PFV-VICTOR-JARA</v>
          </cell>
          <cell r="P18322">
            <v>5</v>
          </cell>
        </row>
        <row r="18323">
          <cell r="D18323">
            <v>116</v>
          </cell>
          <cell r="G18323" t="str">
            <v>SAE-CRCA-PFV-VICTOR-JARA</v>
          </cell>
          <cell r="P18323">
            <v>5</v>
          </cell>
        </row>
        <row r="18324">
          <cell r="D18324">
            <v>117</v>
          </cell>
          <cell r="G18324" t="str">
            <v>SAE-CRCA-PFV-VICTOR-JARA</v>
          </cell>
          <cell r="P18324">
            <v>5</v>
          </cell>
        </row>
        <row r="18325">
          <cell r="D18325">
            <v>117</v>
          </cell>
          <cell r="G18325" t="str">
            <v>SAE-CRCA-PFV-VICTOR-JARA</v>
          </cell>
          <cell r="P18325">
            <v>5</v>
          </cell>
        </row>
        <row r="18326">
          <cell r="D18326">
            <v>117</v>
          </cell>
          <cell r="G18326" t="str">
            <v>SAE-CRCA-PFV-VICTOR-JARA</v>
          </cell>
          <cell r="P18326">
            <v>5</v>
          </cell>
        </row>
        <row r="18327">
          <cell r="D18327">
            <v>117</v>
          </cell>
          <cell r="G18327" t="str">
            <v>SAE-CRCA-PFV-VICTOR-JARA</v>
          </cell>
          <cell r="P18327">
            <v>5</v>
          </cell>
        </row>
        <row r="18328">
          <cell r="D18328">
            <v>118</v>
          </cell>
          <cell r="G18328" t="str">
            <v>SAE-CRCA-PFV-VICTOR-JARA</v>
          </cell>
          <cell r="P18328">
            <v>5</v>
          </cell>
        </row>
        <row r="18329">
          <cell r="D18329">
            <v>118</v>
          </cell>
          <cell r="G18329" t="str">
            <v>SAE-CRCA-PFV-VICTOR-JARA</v>
          </cell>
          <cell r="P18329">
            <v>5</v>
          </cell>
        </row>
        <row r="18330">
          <cell r="D18330">
            <v>118</v>
          </cell>
          <cell r="G18330" t="str">
            <v>SAE-CRCA-PFV-VICTOR-JARA</v>
          </cell>
          <cell r="P18330">
            <v>5</v>
          </cell>
        </row>
        <row r="18331">
          <cell r="D18331">
            <v>118</v>
          </cell>
          <cell r="G18331" t="str">
            <v>SAE-CRCA-PFV-VICTOR-JARA</v>
          </cell>
          <cell r="P18331">
            <v>5</v>
          </cell>
        </row>
        <row r="18332">
          <cell r="D18332">
            <v>119</v>
          </cell>
          <cell r="G18332" t="str">
            <v>SAE-CRCA-PFV-VICTOR-JARA</v>
          </cell>
          <cell r="P18332">
            <v>5</v>
          </cell>
        </row>
        <row r="18333">
          <cell r="D18333">
            <v>119</v>
          </cell>
          <cell r="G18333" t="str">
            <v>SAE-CRCA-PFV-VICTOR-JARA</v>
          </cell>
          <cell r="P18333">
            <v>5</v>
          </cell>
        </row>
        <row r="18334">
          <cell r="D18334">
            <v>119</v>
          </cell>
          <cell r="G18334" t="str">
            <v>SAE-CRCA-PFV-VICTOR-JARA</v>
          </cell>
          <cell r="P18334">
            <v>5</v>
          </cell>
        </row>
        <row r="18335">
          <cell r="D18335">
            <v>119</v>
          </cell>
          <cell r="G18335" t="str">
            <v>SAE-CRCA-PFV-VICTOR-JARA</v>
          </cell>
          <cell r="P18335">
            <v>5</v>
          </cell>
        </row>
        <row r="18336">
          <cell r="D18336">
            <v>120</v>
          </cell>
          <cell r="G18336" t="str">
            <v>SAE-CRCA-PFV-VICTOR-JARA</v>
          </cell>
          <cell r="P18336">
            <v>5</v>
          </cell>
        </row>
        <row r="18337">
          <cell r="D18337">
            <v>120</v>
          </cell>
          <cell r="G18337" t="str">
            <v>SAE-CRCA-PFV-VICTOR-JARA</v>
          </cell>
          <cell r="P18337">
            <v>5</v>
          </cell>
        </row>
        <row r="18338">
          <cell r="D18338">
            <v>120</v>
          </cell>
          <cell r="G18338" t="str">
            <v>SAE-CRCA-PFV-VICTOR-JARA</v>
          </cell>
          <cell r="P18338">
            <v>5</v>
          </cell>
        </row>
        <row r="18339">
          <cell r="D18339">
            <v>120</v>
          </cell>
          <cell r="G18339" t="str">
            <v>SAE-CRCA-PFV-VICTOR-JARA</v>
          </cell>
          <cell r="P18339">
            <v>5</v>
          </cell>
        </row>
        <row r="18340">
          <cell r="D18340">
            <v>121</v>
          </cell>
          <cell r="G18340" t="str">
            <v>SAE-CRCA-PFV-VICTOR-JARA</v>
          </cell>
          <cell r="P18340">
            <v>5</v>
          </cell>
        </row>
        <row r="18341">
          <cell r="D18341">
            <v>121</v>
          </cell>
          <cell r="G18341" t="str">
            <v>SAE-CRCA-PFV-VICTOR-JARA</v>
          </cell>
          <cell r="P18341">
            <v>5</v>
          </cell>
        </row>
        <row r="18342">
          <cell r="D18342">
            <v>121</v>
          </cell>
          <cell r="G18342" t="str">
            <v>SAE-CRCA-PFV-VICTOR-JARA</v>
          </cell>
          <cell r="P18342">
            <v>5</v>
          </cell>
        </row>
        <row r="18343">
          <cell r="D18343">
            <v>121</v>
          </cell>
          <cell r="G18343" t="str">
            <v>SAE-CRCA-PFV-VICTOR-JARA</v>
          </cell>
          <cell r="P18343">
            <v>5</v>
          </cell>
        </row>
        <row r="18344">
          <cell r="D18344">
            <v>122</v>
          </cell>
          <cell r="G18344" t="str">
            <v>SAE-CRCA-PFV-VICTOR-JARA</v>
          </cell>
          <cell r="P18344">
            <v>5</v>
          </cell>
        </row>
        <row r="18345">
          <cell r="D18345">
            <v>122</v>
          </cell>
          <cell r="G18345" t="str">
            <v>SAE-CRCA-PFV-VICTOR-JARA</v>
          </cell>
          <cell r="P18345">
            <v>5</v>
          </cell>
        </row>
        <row r="18346">
          <cell r="D18346">
            <v>122</v>
          </cell>
          <cell r="G18346" t="str">
            <v>SAE-CRCA-PFV-VICTOR-JARA</v>
          </cell>
          <cell r="P18346">
            <v>5</v>
          </cell>
        </row>
        <row r="18347">
          <cell r="D18347">
            <v>122</v>
          </cell>
          <cell r="G18347" t="str">
            <v>SAE-CRCA-PFV-VICTOR-JARA</v>
          </cell>
          <cell r="P18347">
            <v>5</v>
          </cell>
        </row>
        <row r="18348">
          <cell r="D18348">
            <v>123</v>
          </cell>
          <cell r="G18348" t="str">
            <v>SAE-CRCA-PFV-VICTOR-JARA</v>
          </cell>
          <cell r="P18348">
            <v>5</v>
          </cell>
        </row>
        <row r="18349">
          <cell r="D18349">
            <v>123</v>
          </cell>
          <cell r="G18349" t="str">
            <v>SAE-CRCA-PFV-VICTOR-JARA</v>
          </cell>
          <cell r="P18349">
            <v>5</v>
          </cell>
        </row>
        <row r="18350">
          <cell r="D18350">
            <v>123</v>
          </cell>
          <cell r="G18350" t="str">
            <v>SAE-CRCA-PFV-VICTOR-JARA</v>
          </cell>
          <cell r="P18350">
            <v>5</v>
          </cell>
        </row>
        <row r="18351">
          <cell r="D18351">
            <v>123</v>
          </cell>
          <cell r="G18351" t="str">
            <v>SAE-CRCA-PFV-VICTOR-JARA</v>
          </cell>
          <cell r="P18351">
            <v>5</v>
          </cell>
        </row>
        <row r="18352">
          <cell r="D18352">
            <v>124</v>
          </cell>
          <cell r="G18352" t="str">
            <v>SAE-CRCA-PFV-VICTOR-JARA</v>
          </cell>
          <cell r="P18352">
            <v>5</v>
          </cell>
        </row>
        <row r="18353">
          <cell r="D18353">
            <v>124</v>
          </cell>
          <cell r="G18353" t="str">
            <v>SAE-CRCA-PFV-VICTOR-JARA</v>
          </cell>
          <cell r="P18353">
            <v>5</v>
          </cell>
        </row>
        <row r="18354">
          <cell r="D18354">
            <v>124</v>
          </cell>
          <cell r="G18354" t="str">
            <v>SAE-CRCA-PFV-VICTOR-JARA</v>
          </cell>
          <cell r="P18354">
            <v>5</v>
          </cell>
        </row>
        <row r="18355">
          <cell r="D18355">
            <v>124</v>
          </cell>
          <cell r="G18355" t="str">
            <v>SAE-CRCA-PFV-VICTOR-JARA</v>
          </cell>
          <cell r="P18355">
            <v>5</v>
          </cell>
        </row>
        <row r="18356">
          <cell r="D18356">
            <v>125</v>
          </cell>
          <cell r="G18356" t="str">
            <v>SAE-CRCA-PFV-VICTOR-JARA</v>
          </cell>
          <cell r="P18356">
            <v>5</v>
          </cell>
        </row>
        <row r="18357">
          <cell r="D18357">
            <v>125</v>
          </cell>
          <cell r="G18357" t="str">
            <v>SAE-CRCA-PFV-VICTOR-JARA</v>
          </cell>
          <cell r="P18357">
            <v>5</v>
          </cell>
        </row>
        <row r="18358">
          <cell r="D18358">
            <v>125</v>
          </cell>
          <cell r="G18358" t="str">
            <v>SAE-CRCA-PFV-VICTOR-JARA</v>
          </cell>
          <cell r="P18358">
            <v>5</v>
          </cell>
        </row>
        <row r="18359">
          <cell r="D18359">
            <v>125</v>
          </cell>
          <cell r="G18359" t="str">
            <v>SAE-CRCA-PFV-VICTOR-JARA</v>
          </cell>
          <cell r="P18359">
            <v>5</v>
          </cell>
        </row>
        <row r="18360">
          <cell r="D18360">
            <v>126</v>
          </cell>
          <cell r="G18360" t="str">
            <v>SAE-CRCA-PFV-VICTOR-JARA</v>
          </cell>
          <cell r="P18360">
            <v>5</v>
          </cell>
        </row>
        <row r="18361">
          <cell r="D18361">
            <v>126</v>
          </cell>
          <cell r="G18361" t="str">
            <v>SAE-CRCA-PFV-VICTOR-JARA</v>
          </cell>
          <cell r="P18361">
            <v>5</v>
          </cell>
        </row>
        <row r="18362">
          <cell r="D18362">
            <v>126</v>
          </cell>
          <cell r="G18362" t="str">
            <v>SAE-CRCA-PFV-VICTOR-JARA</v>
          </cell>
          <cell r="P18362">
            <v>5</v>
          </cell>
        </row>
        <row r="18363">
          <cell r="D18363">
            <v>126</v>
          </cell>
          <cell r="G18363" t="str">
            <v>SAE-CRCA-PFV-VICTOR-JARA</v>
          </cell>
          <cell r="P18363">
            <v>5</v>
          </cell>
        </row>
        <row r="18364">
          <cell r="D18364">
            <v>127</v>
          </cell>
          <cell r="G18364" t="str">
            <v>SAE-CRCA-PFV-VICTOR-JARA</v>
          </cell>
          <cell r="P18364">
            <v>5</v>
          </cell>
        </row>
        <row r="18365">
          <cell r="D18365">
            <v>127</v>
          </cell>
          <cell r="G18365" t="str">
            <v>SAE-CRCA-PFV-VICTOR-JARA</v>
          </cell>
          <cell r="P18365">
            <v>5</v>
          </cell>
        </row>
        <row r="18366">
          <cell r="D18366">
            <v>127</v>
          </cell>
          <cell r="G18366" t="str">
            <v>SAE-CRCA-PFV-VICTOR-JARA</v>
          </cell>
          <cell r="P18366">
            <v>5</v>
          </cell>
        </row>
        <row r="18367">
          <cell r="D18367">
            <v>127</v>
          </cell>
          <cell r="G18367" t="str">
            <v>SAE-CRCA-PFV-VICTOR-JARA</v>
          </cell>
          <cell r="P18367">
            <v>5</v>
          </cell>
        </row>
        <row r="18368">
          <cell r="D18368">
            <v>128</v>
          </cell>
          <cell r="G18368" t="str">
            <v>SAE-CRCA-PFV-VICTOR-JARA</v>
          </cell>
          <cell r="P18368">
            <v>5</v>
          </cell>
        </row>
        <row r="18369">
          <cell r="D18369">
            <v>128</v>
          </cell>
          <cell r="G18369" t="str">
            <v>SAE-CRCA-PFV-VICTOR-JARA</v>
          </cell>
          <cell r="P18369">
            <v>5</v>
          </cell>
        </row>
        <row r="18370">
          <cell r="D18370">
            <v>128</v>
          </cell>
          <cell r="G18370" t="str">
            <v>SAE-CRCA-PFV-VICTOR-JARA</v>
          </cell>
          <cell r="P18370">
            <v>5</v>
          </cell>
        </row>
        <row r="18371">
          <cell r="D18371">
            <v>128</v>
          </cell>
          <cell r="G18371" t="str">
            <v>SAE-CRCA-PFV-VICTOR-JARA</v>
          </cell>
          <cell r="P18371">
            <v>5</v>
          </cell>
        </row>
        <row r="18372">
          <cell r="D18372">
            <v>129</v>
          </cell>
          <cell r="G18372" t="str">
            <v>SAE-CRCA-PFV-VICTOR-JARA</v>
          </cell>
          <cell r="P18372">
            <v>5</v>
          </cell>
        </row>
        <row r="18373">
          <cell r="D18373">
            <v>129</v>
          </cell>
          <cell r="G18373" t="str">
            <v>SAE-CRCA-PFV-VICTOR-JARA</v>
          </cell>
          <cell r="P18373">
            <v>5</v>
          </cell>
        </row>
        <row r="18374">
          <cell r="D18374">
            <v>129</v>
          </cell>
          <cell r="G18374" t="str">
            <v>SAE-CRCA-PFV-VICTOR-JARA</v>
          </cell>
          <cell r="P18374">
            <v>5</v>
          </cell>
        </row>
        <row r="18375">
          <cell r="D18375">
            <v>129</v>
          </cell>
          <cell r="G18375" t="str">
            <v>SAE-CRCA-PFV-VICTOR-JARA</v>
          </cell>
          <cell r="P18375">
            <v>5</v>
          </cell>
        </row>
        <row r="18376">
          <cell r="D18376">
            <v>130</v>
          </cell>
          <cell r="G18376" t="str">
            <v>SAE-CRCA-PFV-VICTOR-JARA</v>
          </cell>
          <cell r="P18376">
            <v>6</v>
          </cell>
        </row>
        <row r="18377">
          <cell r="D18377">
            <v>130</v>
          </cell>
          <cell r="G18377" t="str">
            <v>SAE-CRCA-PFV-VICTOR-JARA</v>
          </cell>
          <cell r="P18377">
            <v>6</v>
          </cell>
        </row>
        <row r="18378">
          <cell r="D18378">
            <v>130</v>
          </cell>
          <cell r="G18378" t="str">
            <v>SAE-CRCA-PFV-VICTOR-JARA</v>
          </cell>
          <cell r="P18378">
            <v>6</v>
          </cell>
        </row>
        <row r="18379">
          <cell r="D18379">
            <v>130</v>
          </cell>
          <cell r="G18379" t="str">
            <v>SAE-CRCA-PFV-VICTOR-JARA</v>
          </cell>
          <cell r="P18379">
            <v>6</v>
          </cell>
        </row>
        <row r="18380">
          <cell r="D18380">
            <v>131</v>
          </cell>
          <cell r="G18380" t="str">
            <v>SAE-CRCA-PFV-VICTOR-JARA</v>
          </cell>
          <cell r="P18380">
            <v>6</v>
          </cell>
        </row>
        <row r="18381">
          <cell r="D18381">
            <v>131</v>
          </cell>
          <cell r="G18381" t="str">
            <v>SAE-CRCA-PFV-VICTOR-JARA</v>
          </cell>
          <cell r="P18381">
            <v>6</v>
          </cell>
        </row>
        <row r="18382">
          <cell r="D18382">
            <v>131</v>
          </cell>
          <cell r="G18382" t="str">
            <v>SAE-CRCA-PFV-VICTOR-JARA</v>
          </cell>
          <cell r="P18382">
            <v>6</v>
          </cell>
        </row>
        <row r="18383">
          <cell r="D18383">
            <v>131</v>
          </cell>
          <cell r="G18383" t="str">
            <v>SAE-CRCA-PFV-VICTOR-JARA</v>
          </cell>
          <cell r="P18383">
            <v>6</v>
          </cell>
        </row>
        <row r="18384">
          <cell r="D18384">
            <v>132</v>
          </cell>
          <cell r="G18384" t="str">
            <v>SAE-CRCA-PFV-VICTOR-JARA</v>
          </cell>
          <cell r="P18384">
            <v>6</v>
          </cell>
        </row>
        <row r="18385">
          <cell r="D18385">
            <v>132</v>
          </cell>
          <cell r="G18385" t="str">
            <v>SAE-CRCA-PFV-VICTOR-JARA</v>
          </cell>
          <cell r="P18385">
            <v>6</v>
          </cell>
        </row>
        <row r="18386">
          <cell r="D18386">
            <v>132</v>
          </cell>
          <cell r="G18386" t="str">
            <v>SAE-CRCA-PFV-VICTOR-JARA</v>
          </cell>
          <cell r="P18386">
            <v>6</v>
          </cell>
        </row>
        <row r="18387">
          <cell r="D18387">
            <v>132</v>
          </cell>
          <cell r="G18387" t="str">
            <v>SAE-CRCA-PFV-VICTOR-JARA</v>
          </cell>
          <cell r="P18387">
            <v>6</v>
          </cell>
        </row>
        <row r="18388">
          <cell r="D18388">
            <v>133</v>
          </cell>
          <cell r="G18388" t="str">
            <v>SAE-CRCA-PFV-VICTOR-JARA</v>
          </cell>
          <cell r="P18388">
            <v>6</v>
          </cell>
        </row>
        <row r="18389">
          <cell r="D18389">
            <v>133</v>
          </cell>
          <cell r="G18389" t="str">
            <v>SAE-CRCA-PFV-VICTOR-JARA</v>
          </cell>
          <cell r="P18389">
            <v>6</v>
          </cell>
        </row>
        <row r="18390">
          <cell r="D18390">
            <v>133</v>
          </cell>
          <cell r="G18390" t="str">
            <v>SAE-CRCA-PFV-VICTOR-JARA</v>
          </cell>
          <cell r="P18390">
            <v>6</v>
          </cell>
        </row>
        <row r="18391">
          <cell r="D18391">
            <v>133</v>
          </cell>
          <cell r="G18391" t="str">
            <v>SAE-CRCA-PFV-VICTOR-JARA</v>
          </cell>
          <cell r="P18391">
            <v>6</v>
          </cell>
        </row>
        <row r="18392">
          <cell r="D18392">
            <v>134</v>
          </cell>
          <cell r="G18392" t="str">
            <v>SAE-CRCA-PFV-VICTOR-JARA</v>
          </cell>
          <cell r="P18392">
            <v>6</v>
          </cell>
        </row>
        <row r="18393">
          <cell r="D18393">
            <v>134</v>
          </cell>
          <cell r="G18393" t="str">
            <v>SAE-CRCA-PFV-VICTOR-JARA</v>
          </cell>
          <cell r="P18393">
            <v>6</v>
          </cell>
        </row>
        <row r="18394">
          <cell r="D18394">
            <v>134</v>
          </cell>
          <cell r="G18394" t="str">
            <v>SAE-CRCA-PFV-VICTOR-JARA</v>
          </cell>
          <cell r="P18394">
            <v>6</v>
          </cell>
        </row>
        <row r="18395">
          <cell r="D18395">
            <v>134</v>
          </cell>
          <cell r="G18395" t="str">
            <v>SAE-CRCA-PFV-VICTOR-JARA</v>
          </cell>
          <cell r="P18395">
            <v>6</v>
          </cell>
        </row>
        <row r="18396">
          <cell r="D18396">
            <v>135</v>
          </cell>
          <cell r="G18396" t="str">
            <v>SAE-CRCA-PFV-VICTOR-JARA</v>
          </cell>
          <cell r="P18396">
            <v>6</v>
          </cell>
        </row>
        <row r="18397">
          <cell r="D18397">
            <v>135</v>
          </cell>
          <cell r="G18397" t="str">
            <v>SAE-CRCA-PFV-VICTOR-JARA</v>
          </cell>
          <cell r="P18397">
            <v>6</v>
          </cell>
        </row>
        <row r="18398">
          <cell r="D18398">
            <v>135</v>
          </cell>
          <cell r="G18398" t="str">
            <v>SAE-CRCA-PFV-VICTOR-JARA</v>
          </cell>
          <cell r="P18398">
            <v>6</v>
          </cell>
        </row>
        <row r="18399">
          <cell r="D18399">
            <v>135</v>
          </cell>
          <cell r="G18399" t="str">
            <v>SAE-CRCA-PFV-VICTOR-JARA</v>
          </cell>
          <cell r="P18399">
            <v>6</v>
          </cell>
        </row>
        <row r="18400">
          <cell r="D18400">
            <v>136</v>
          </cell>
          <cell r="G18400" t="str">
            <v>SAE-CRCA-PFV-VICTOR-JARA</v>
          </cell>
          <cell r="P18400">
            <v>6</v>
          </cell>
        </row>
        <row r="18401">
          <cell r="D18401">
            <v>136</v>
          </cell>
          <cell r="G18401" t="str">
            <v>SAE-CRCA-PFV-VICTOR-JARA</v>
          </cell>
          <cell r="P18401">
            <v>6</v>
          </cell>
        </row>
        <row r="18402">
          <cell r="D18402">
            <v>136</v>
          </cell>
          <cell r="G18402" t="str">
            <v>SAE-CRCA-PFV-VICTOR-JARA</v>
          </cell>
          <cell r="P18402">
            <v>6</v>
          </cell>
        </row>
        <row r="18403">
          <cell r="D18403">
            <v>136</v>
          </cell>
          <cell r="G18403" t="str">
            <v>SAE-CRCA-PFV-VICTOR-JARA</v>
          </cell>
          <cell r="P18403">
            <v>6</v>
          </cell>
        </row>
        <row r="18404">
          <cell r="D18404">
            <v>137</v>
          </cell>
          <cell r="G18404" t="str">
            <v>SAE-CRCA-PFV-VICTOR-JARA</v>
          </cell>
          <cell r="P18404">
            <v>6</v>
          </cell>
        </row>
        <row r="18405">
          <cell r="D18405">
            <v>137</v>
          </cell>
          <cell r="G18405" t="str">
            <v>SAE-CRCA-PFV-VICTOR-JARA</v>
          </cell>
          <cell r="P18405">
            <v>6</v>
          </cell>
        </row>
        <row r="18406">
          <cell r="D18406">
            <v>137</v>
          </cell>
          <cell r="G18406" t="str">
            <v>SAE-CRCA-PFV-VICTOR-JARA</v>
          </cell>
          <cell r="P18406">
            <v>6</v>
          </cell>
        </row>
        <row r="18407">
          <cell r="D18407">
            <v>137</v>
          </cell>
          <cell r="G18407" t="str">
            <v>SAE-CRCA-PFV-VICTOR-JARA</v>
          </cell>
          <cell r="P18407">
            <v>6</v>
          </cell>
        </row>
        <row r="18408">
          <cell r="D18408">
            <v>138</v>
          </cell>
          <cell r="G18408" t="str">
            <v>SAE-CRCA-PFV-VICTOR-JARA</v>
          </cell>
          <cell r="P18408">
            <v>6</v>
          </cell>
        </row>
        <row r="18409">
          <cell r="D18409">
            <v>138</v>
          </cell>
          <cell r="G18409" t="str">
            <v>SAE-CRCA-PFV-VICTOR-JARA</v>
          </cell>
          <cell r="P18409">
            <v>6</v>
          </cell>
        </row>
        <row r="18410">
          <cell r="D18410">
            <v>138</v>
          </cell>
          <cell r="G18410" t="str">
            <v>SAE-CRCA-PFV-VICTOR-JARA</v>
          </cell>
          <cell r="P18410">
            <v>6</v>
          </cell>
        </row>
        <row r="18411">
          <cell r="D18411">
            <v>138</v>
          </cell>
          <cell r="G18411" t="str">
            <v>SAE-CRCA-PFV-VICTOR-JARA</v>
          </cell>
          <cell r="P18411">
            <v>6</v>
          </cell>
        </row>
        <row r="18412">
          <cell r="D18412">
            <v>139</v>
          </cell>
          <cell r="G18412" t="str">
            <v>SAE-CRCA-PFV-VICTOR-JARA</v>
          </cell>
          <cell r="P18412">
            <v>6</v>
          </cell>
        </row>
        <row r="18413">
          <cell r="D18413">
            <v>139</v>
          </cell>
          <cell r="G18413" t="str">
            <v>SAE-CRCA-PFV-VICTOR-JARA</v>
          </cell>
          <cell r="P18413">
            <v>6</v>
          </cell>
        </row>
        <row r="18414">
          <cell r="D18414">
            <v>139</v>
          </cell>
          <cell r="G18414" t="str">
            <v>SAE-CRCA-PFV-VICTOR-JARA</v>
          </cell>
          <cell r="P18414">
            <v>6</v>
          </cell>
        </row>
        <row r="18415">
          <cell r="D18415">
            <v>139</v>
          </cell>
          <cell r="G18415" t="str">
            <v>SAE-CRCA-PFV-VICTOR-JARA</v>
          </cell>
          <cell r="P18415">
            <v>6</v>
          </cell>
        </row>
        <row r="18416">
          <cell r="D18416">
            <v>140</v>
          </cell>
          <cell r="G18416" t="str">
            <v>SAE-CRCA-PFV-VICTOR-JARA</v>
          </cell>
          <cell r="P18416">
            <v>6</v>
          </cell>
        </row>
        <row r="18417">
          <cell r="D18417">
            <v>140</v>
          </cell>
          <cell r="G18417" t="str">
            <v>SAE-CRCA-PFV-VICTOR-JARA</v>
          </cell>
          <cell r="P18417">
            <v>6</v>
          </cell>
        </row>
        <row r="18418">
          <cell r="D18418">
            <v>140</v>
          </cell>
          <cell r="G18418" t="str">
            <v>SAE-CRCA-PFV-VICTOR-JARA</v>
          </cell>
          <cell r="P18418">
            <v>6</v>
          </cell>
        </row>
        <row r="18419">
          <cell r="D18419">
            <v>140</v>
          </cell>
          <cell r="G18419" t="str">
            <v>SAE-CRCA-PFV-VICTOR-JARA</v>
          </cell>
          <cell r="P18419">
            <v>6</v>
          </cell>
        </row>
        <row r="18420">
          <cell r="D18420">
            <v>141</v>
          </cell>
          <cell r="G18420" t="str">
            <v>SAE-CRCA-PFV-VICTOR-JARA</v>
          </cell>
          <cell r="P18420">
            <v>6</v>
          </cell>
        </row>
        <row r="18421">
          <cell r="D18421">
            <v>141</v>
          </cell>
          <cell r="G18421" t="str">
            <v>SAE-CRCA-PFV-VICTOR-JARA</v>
          </cell>
          <cell r="P18421">
            <v>6</v>
          </cell>
        </row>
        <row r="18422">
          <cell r="D18422">
            <v>141</v>
          </cell>
          <cell r="G18422" t="str">
            <v>SAE-CRCA-PFV-VICTOR-JARA</v>
          </cell>
          <cell r="P18422">
            <v>6</v>
          </cell>
        </row>
        <row r="18423">
          <cell r="D18423">
            <v>141</v>
          </cell>
          <cell r="G18423" t="str">
            <v>SAE-CRCA-PFV-VICTOR-JARA</v>
          </cell>
          <cell r="P18423">
            <v>6</v>
          </cell>
        </row>
        <row r="18424">
          <cell r="D18424">
            <v>142</v>
          </cell>
          <cell r="G18424" t="str">
            <v>SAE-CRCA-PFV-VICTOR-JARA</v>
          </cell>
          <cell r="P18424">
            <v>6</v>
          </cell>
        </row>
        <row r="18425">
          <cell r="D18425">
            <v>142</v>
          </cell>
          <cell r="G18425" t="str">
            <v>SAE-CRCA-PFV-VICTOR-JARA</v>
          </cell>
          <cell r="P18425">
            <v>6</v>
          </cell>
        </row>
        <row r="18426">
          <cell r="D18426">
            <v>142</v>
          </cell>
          <cell r="G18426" t="str">
            <v>SAE-CRCA-PFV-VICTOR-JARA</v>
          </cell>
          <cell r="P18426">
            <v>6</v>
          </cell>
        </row>
        <row r="18427">
          <cell r="D18427">
            <v>142</v>
          </cell>
          <cell r="G18427" t="str">
            <v>SAE-CRCA-PFV-VICTOR-JARA</v>
          </cell>
          <cell r="P18427">
            <v>6</v>
          </cell>
        </row>
        <row r="18428">
          <cell r="D18428">
            <v>143</v>
          </cell>
          <cell r="G18428" t="str">
            <v>SAE-CRCA-PFV-VICTOR-JARA</v>
          </cell>
          <cell r="P18428">
            <v>6</v>
          </cell>
        </row>
        <row r="18429">
          <cell r="D18429">
            <v>143</v>
          </cell>
          <cell r="G18429" t="str">
            <v>SAE-CRCA-PFV-VICTOR-JARA</v>
          </cell>
          <cell r="P18429">
            <v>6</v>
          </cell>
        </row>
        <row r="18430">
          <cell r="D18430">
            <v>143</v>
          </cell>
          <cell r="G18430" t="str">
            <v>SAE-CRCA-PFV-VICTOR-JARA</v>
          </cell>
          <cell r="P18430">
            <v>6</v>
          </cell>
        </row>
        <row r="18431">
          <cell r="D18431">
            <v>143</v>
          </cell>
          <cell r="G18431" t="str">
            <v>SAE-CRCA-PFV-VICTOR-JARA</v>
          </cell>
          <cell r="P18431">
            <v>6</v>
          </cell>
        </row>
        <row r="18432">
          <cell r="D18432">
            <v>144</v>
          </cell>
          <cell r="G18432" t="str">
            <v>SAE-CRCA-PFV-VICTOR-JARA</v>
          </cell>
          <cell r="P18432">
            <v>6</v>
          </cell>
        </row>
        <row r="18433">
          <cell r="D18433">
            <v>144</v>
          </cell>
          <cell r="G18433" t="str">
            <v>SAE-CRCA-PFV-VICTOR-JARA</v>
          </cell>
          <cell r="P18433">
            <v>6</v>
          </cell>
        </row>
        <row r="18434">
          <cell r="D18434">
            <v>144</v>
          </cell>
          <cell r="G18434" t="str">
            <v>SAE-CRCA-PFV-VICTOR-JARA</v>
          </cell>
          <cell r="P18434">
            <v>6</v>
          </cell>
        </row>
        <row r="18435">
          <cell r="D18435">
            <v>144</v>
          </cell>
          <cell r="G18435" t="str">
            <v>SAE-CRCA-PFV-VICTOR-JARA</v>
          </cell>
          <cell r="P18435">
            <v>6</v>
          </cell>
        </row>
        <row r="18436">
          <cell r="D18436">
            <v>145</v>
          </cell>
          <cell r="G18436" t="str">
            <v>SAE-CRCA-PFV-VICTOR-JARA</v>
          </cell>
          <cell r="P18436">
            <v>6</v>
          </cell>
        </row>
        <row r="18437">
          <cell r="D18437">
            <v>145</v>
          </cell>
          <cell r="G18437" t="str">
            <v>SAE-CRCA-PFV-VICTOR-JARA</v>
          </cell>
          <cell r="P18437">
            <v>6</v>
          </cell>
        </row>
        <row r="18438">
          <cell r="D18438">
            <v>145</v>
          </cell>
          <cell r="G18438" t="str">
            <v>SAE-CRCA-PFV-VICTOR-JARA</v>
          </cell>
          <cell r="P18438">
            <v>6</v>
          </cell>
        </row>
        <row r="18439">
          <cell r="D18439">
            <v>145</v>
          </cell>
          <cell r="G18439" t="str">
            <v>SAE-CRCA-PFV-VICTOR-JARA</v>
          </cell>
          <cell r="P18439">
            <v>6</v>
          </cell>
        </row>
        <row r="18440">
          <cell r="D18440">
            <v>146</v>
          </cell>
          <cell r="G18440" t="str">
            <v>SAE-CRCA-PFV-VICTOR-JARA</v>
          </cell>
          <cell r="P18440">
            <v>6</v>
          </cell>
        </row>
        <row r="18441">
          <cell r="D18441">
            <v>146</v>
          </cell>
          <cell r="G18441" t="str">
            <v>SAE-CRCA-PFV-VICTOR-JARA</v>
          </cell>
          <cell r="P18441">
            <v>6</v>
          </cell>
        </row>
        <row r="18442">
          <cell r="D18442">
            <v>146</v>
          </cell>
          <cell r="G18442" t="str">
            <v>SAE-CRCA-PFV-VICTOR-JARA</v>
          </cell>
          <cell r="P18442">
            <v>6</v>
          </cell>
        </row>
        <row r="18443">
          <cell r="D18443">
            <v>146</v>
          </cell>
          <cell r="G18443" t="str">
            <v>SAE-CRCA-PFV-VICTOR-JARA</v>
          </cell>
          <cell r="P18443">
            <v>6</v>
          </cell>
        </row>
        <row r="18444">
          <cell r="D18444">
            <v>147</v>
          </cell>
          <cell r="G18444" t="str">
            <v>SAE-CRCA-PFV-VICTOR-JARA</v>
          </cell>
          <cell r="P18444">
            <v>6</v>
          </cell>
        </row>
        <row r="18445">
          <cell r="D18445">
            <v>147</v>
          </cell>
          <cell r="G18445" t="str">
            <v>SAE-CRCA-PFV-VICTOR-JARA</v>
          </cell>
          <cell r="P18445">
            <v>6</v>
          </cell>
        </row>
        <row r="18446">
          <cell r="D18446">
            <v>147</v>
          </cell>
          <cell r="G18446" t="str">
            <v>SAE-CRCA-PFV-VICTOR-JARA</v>
          </cell>
          <cell r="P18446">
            <v>6</v>
          </cell>
        </row>
        <row r="18447">
          <cell r="D18447">
            <v>147</v>
          </cell>
          <cell r="G18447" t="str">
            <v>SAE-CRCA-PFV-VICTOR-JARA</v>
          </cell>
          <cell r="P18447">
            <v>6</v>
          </cell>
        </row>
        <row r="18448">
          <cell r="D18448">
            <v>148</v>
          </cell>
          <cell r="G18448" t="str">
            <v>SAE-CRCA-PFV-VICTOR-JARA</v>
          </cell>
          <cell r="P18448">
            <v>6</v>
          </cell>
        </row>
        <row r="18449">
          <cell r="D18449">
            <v>148</v>
          </cell>
          <cell r="G18449" t="str">
            <v>SAE-CRCA-PFV-VICTOR-JARA</v>
          </cell>
          <cell r="P18449">
            <v>6</v>
          </cell>
        </row>
        <row r="18450">
          <cell r="D18450">
            <v>148</v>
          </cell>
          <cell r="G18450" t="str">
            <v>SAE-CRCA-PFV-VICTOR-JARA</v>
          </cell>
          <cell r="P18450">
            <v>6</v>
          </cell>
        </row>
        <row r="18451">
          <cell r="D18451">
            <v>148</v>
          </cell>
          <cell r="G18451" t="str">
            <v>SAE-CRCA-PFV-VICTOR-JARA</v>
          </cell>
          <cell r="P18451">
            <v>6</v>
          </cell>
        </row>
        <row r="18452">
          <cell r="D18452">
            <v>149</v>
          </cell>
          <cell r="G18452" t="str">
            <v>SAE-CRCA-PFV-VICTOR-JARA</v>
          </cell>
          <cell r="P18452">
            <v>6</v>
          </cell>
        </row>
        <row r="18453">
          <cell r="D18453">
            <v>149</v>
          </cell>
          <cell r="G18453" t="str">
            <v>SAE-CRCA-PFV-VICTOR-JARA</v>
          </cell>
          <cell r="P18453">
            <v>6</v>
          </cell>
        </row>
        <row r="18454">
          <cell r="D18454">
            <v>149</v>
          </cell>
          <cell r="G18454" t="str">
            <v>SAE-CRCA-PFV-VICTOR-JARA</v>
          </cell>
          <cell r="P18454">
            <v>6</v>
          </cell>
        </row>
        <row r="18455">
          <cell r="D18455">
            <v>149</v>
          </cell>
          <cell r="G18455" t="str">
            <v>SAE-CRCA-PFV-VICTOR-JARA</v>
          </cell>
          <cell r="P18455">
            <v>6</v>
          </cell>
        </row>
        <row r="18456">
          <cell r="D18456">
            <v>150</v>
          </cell>
          <cell r="G18456" t="str">
            <v>SAE-CRCA-PFV-VICTOR-JARA</v>
          </cell>
          <cell r="P18456">
            <v>6</v>
          </cell>
        </row>
        <row r="18457">
          <cell r="D18457">
            <v>150</v>
          </cell>
          <cell r="G18457" t="str">
            <v>SAE-CRCA-PFV-VICTOR-JARA</v>
          </cell>
          <cell r="P18457">
            <v>6</v>
          </cell>
        </row>
        <row r="18458">
          <cell r="D18458">
            <v>150</v>
          </cell>
          <cell r="G18458" t="str">
            <v>SAE-CRCA-PFV-VICTOR-JARA</v>
          </cell>
          <cell r="P18458">
            <v>6</v>
          </cell>
        </row>
        <row r="18459">
          <cell r="D18459">
            <v>150</v>
          </cell>
          <cell r="G18459" t="str">
            <v>SAE-CRCA-PFV-VICTOR-JARA</v>
          </cell>
          <cell r="P18459">
            <v>6</v>
          </cell>
        </row>
        <row r="18460">
          <cell r="D18460">
            <v>151</v>
          </cell>
          <cell r="G18460" t="str">
            <v>SAE-CRCA-PFV-VICTOR-JARA</v>
          </cell>
          <cell r="P18460">
            <v>6</v>
          </cell>
        </row>
        <row r="18461">
          <cell r="D18461">
            <v>151</v>
          </cell>
          <cell r="G18461" t="str">
            <v>SAE-CRCA-PFV-VICTOR-JARA</v>
          </cell>
          <cell r="P18461">
            <v>6</v>
          </cell>
        </row>
        <row r="18462">
          <cell r="D18462">
            <v>151</v>
          </cell>
          <cell r="G18462" t="str">
            <v>SAE-CRCA-PFV-VICTOR-JARA</v>
          </cell>
          <cell r="P18462">
            <v>6</v>
          </cell>
        </row>
        <row r="18463">
          <cell r="D18463">
            <v>151</v>
          </cell>
          <cell r="G18463" t="str">
            <v>SAE-CRCA-PFV-VICTOR-JARA</v>
          </cell>
          <cell r="P18463">
            <v>6</v>
          </cell>
        </row>
        <row r="18464">
          <cell r="D18464">
            <v>152</v>
          </cell>
          <cell r="G18464" t="str">
            <v>SAE-CRCA-PFV-VICTOR-JARA</v>
          </cell>
          <cell r="P18464">
            <v>6</v>
          </cell>
        </row>
        <row r="18465">
          <cell r="D18465">
            <v>152</v>
          </cell>
          <cell r="G18465" t="str">
            <v>SAE-CRCA-PFV-VICTOR-JARA</v>
          </cell>
          <cell r="P18465">
            <v>6</v>
          </cell>
        </row>
        <row r="18466">
          <cell r="D18466">
            <v>152</v>
          </cell>
          <cell r="G18466" t="str">
            <v>SAE-CRCA-PFV-VICTOR-JARA</v>
          </cell>
          <cell r="P18466">
            <v>6</v>
          </cell>
        </row>
        <row r="18467">
          <cell r="D18467">
            <v>152</v>
          </cell>
          <cell r="G18467" t="str">
            <v>SAE-CRCA-PFV-VICTOR-JARA</v>
          </cell>
          <cell r="P18467">
            <v>6</v>
          </cell>
        </row>
        <row r="18468">
          <cell r="D18468">
            <v>153</v>
          </cell>
          <cell r="G18468" t="str">
            <v>SAE-CRCA-PFV-VICTOR-JARA</v>
          </cell>
          <cell r="P18468">
            <v>6</v>
          </cell>
        </row>
        <row r="18469">
          <cell r="D18469">
            <v>153</v>
          </cell>
          <cell r="G18469" t="str">
            <v>SAE-CRCA-PFV-VICTOR-JARA</v>
          </cell>
          <cell r="P18469">
            <v>6</v>
          </cell>
        </row>
        <row r="18470">
          <cell r="D18470">
            <v>153</v>
          </cell>
          <cell r="G18470" t="str">
            <v>SAE-CRCA-PFV-VICTOR-JARA</v>
          </cell>
          <cell r="P18470">
            <v>6</v>
          </cell>
        </row>
        <row r="18471">
          <cell r="D18471">
            <v>153</v>
          </cell>
          <cell r="G18471" t="str">
            <v>SAE-CRCA-PFV-VICTOR-JARA</v>
          </cell>
          <cell r="P18471">
            <v>6</v>
          </cell>
        </row>
        <row r="18472">
          <cell r="D18472">
            <v>154</v>
          </cell>
          <cell r="G18472" t="str">
            <v>SAE-CRCA-PFV-VICTOR-JARA</v>
          </cell>
          <cell r="P18472">
            <v>7</v>
          </cell>
        </row>
        <row r="18473">
          <cell r="D18473">
            <v>154</v>
          </cell>
          <cell r="G18473" t="str">
            <v>SAE-CRCA-PFV-VICTOR-JARA</v>
          </cell>
          <cell r="P18473">
            <v>7</v>
          </cell>
        </row>
        <row r="18474">
          <cell r="D18474">
            <v>154</v>
          </cell>
          <cell r="G18474" t="str">
            <v>SAE-CRCA-PFV-VICTOR-JARA</v>
          </cell>
          <cell r="P18474">
            <v>7</v>
          </cell>
        </row>
        <row r="18475">
          <cell r="D18475">
            <v>154</v>
          </cell>
          <cell r="G18475" t="str">
            <v>SAE-CRCA-PFV-VICTOR-JARA</v>
          </cell>
          <cell r="P18475">
            <v>7</v>
          </cell>
        </row>
        <row r="18476">
          <cell r="D18476">
            <v>155</v>
          </cell>
          <cell r="G18476" t="str">
            <v>SAE-CRCA-PFV-VICTOR-JARA</v>
          </cell>
          <cell r="P18476">
            <v>7</v>
          </cell>
        </row>
        <row r="18477">
          <cell r="D18477">
            <v>155</v>
          </cell>
          <cell r="G18477" t="str">
            <v>SAE-CRCA-PFV-VICTOR-JARA</v>
          </cell>
          <cell r="P18477">
            <v>7</v>
          </cell>
        </row>
        <row r="18478">
          <cell r="D18478">
            <v>155</v>
          </cell>
          <cell r="G18478" t="str">
            <v>SAE-CRCA-PFV-VICTOR-JARA</v>
          </cell>
          <cell r="P18478">
            <v>7</v>
          </cell>
        </row>
        <row r="18479">
          <cell r="D18479">
            <v>155</v>
          </cell>
          <cell r="G18479" t="str">
            <v>SAE-CRCA-PFV-VICTOR-JARA</v>
          </cell>
          <cell r="P18479">
            <v>7</v>
          </cell>
        </row>
        <row r="18480">
          <cell r="D18480">
            <v>156</v>
          </cell>
          <cell r="G18480" t="str">
            <v>SAE-CRCA-PFV-VICTOR-JARA</v>
          </cell>
          <cell r="P18480">
            <v>7</v>
          </cell>
        </row>
        <row r="18481">
          <cell r="D18481">
            <v>156</v>
          </cell>
          <cell r="G18481" t="str">
            <v>SAE-CRCA-PFV-VICTOR-JARA</v>
          </cell>
          <cell r="P18481">
            <v>7</v>
          </cell>
        </row>
        <row r="18482">
          <cell r="D18482">
            <v>156</v>
          </cell>
          <cell r="G18482" t="str">
            <v>SAE-CRCA-PFV-VICTOR-JARA</v>
          </cell>
          <cell r="P18482">
            <v>7</v>
          </cell>
        </row>
        <row r="18483">
          <cell r="D18483">
            <v>156</v>
          </cell>
          <cell r="G18483" t="str">
            <v>SAE-CRCA-PFV-VICTOR-JARA</v>
          </cell>
          <cell r="P18483">
            <v>7</v>
          </cell>
        </row>
        <row r="18484">
          <cell r="D18484">
            <v>157</v>
          </cell>
          <cell r="G18484" t="str">
            <v>SAE-CRCA-PFV-VICTOR-JARA</v>
          </cell>
          <cell r="P18484">
            <v>7</v>
          </cell>
        </row>
        <row r="18485">
          <cell r="D18485">
            <v>157</v>
          </cell>
          <cell r="G18485" t="str">
            <v>SAE-CRCA-PFV-VICTOR-JARA</v>
          </cell>
          <cell r="P18485">
            <v>7</v>
          </cell>
        </row>
        <row r="18486">
          <cell r="D18486">
            <v>157</v>
          </cell>
          <cell r="G18486" t="str">
            <v>SAE-CRCA-PFV-VICTOR-JARA</v>
          </cell>
          <cell r="P18486">
            <v>7</v>
          </cell>
        </row>
        <row r="18487">
          <cell r="D18487">
            <v>157</v>
          </cell>
          <cell r="G18487" t="str">
            <v>SAE-CRCA-PFV-VICTOR-JARA</v>
          </cell>
          <cell r="P18487">
            <v>7</v>
          </cell>
        </row>
        <row r="18488">
          <cell r="D18488">
            <v>158</v>
          </cell>
          <cell r="G18488" t="str">
            <v>SAE-CRCA-PFV-VICTOR-JARA</v>
          </cell>
          <cell r="P18488">
            <v>7</v>
          </cell>
        </row>
        <row r="18489">
          <cell r="D18489">
            <v>158</v>
          </cell>
          <cell r="G18489" t="str">
            <v>SAE-CRCA-PFV-VICTOR-JARA</v>
          </cell>
          <cell r="P18489">
            <v>7</v>
          </cell>
        </row>
        <row r="18490">
          <cell r="D18490">
            <v>158</v>
          </cell>
          <cell r="G18490" t="str">
            <v>SAE-CRCA-PFV-VICTOR-JARA</v>
          </cell>
          <cell r="P18490">
            <v>7</v>
          </cell>
        </row>
        <row r="18491">
          <cell r="D18491">
            <v>158</v>
          </cell>
          <cell r="G18491" t="str">
            <v>SAE-CRCA-PFV-VICTOR-JARA</v>
          </cell>
          <cell r="P18491">
            <v>7</v>
          </cell>
        </row>
        <row r="18492">
          <cell r="D18492">
            <v>159</v>
          </cell>
          <cell r="G18492" t="str">
            <v>SAE-CRCA-PFV-VICTOR-JARA</v>
          </cell>
          <cell r="P18492">
            <v>7</v>
          </cell>
        </row>
        <row r="18493">
          <cell r="D18493">
            <v>159</v>
          </cell>
          <cell r="G18493" t="str">
            <v>SAE-CRCA-PFV-VICTOR-JARA</v>
          </cell>
          <cell r="P18493">
            <v>7</v>
          </cell>
        </row>
        <row r="18494">
          <cell r="D18494">
            <v>159</v>
          </cell>
          <cell r="G18494" t="str">
            <v>SAE-CRCA-PFV-VICTOR-JARA</v>
          </cell>
          <cell r="P18494">
            <v>7</v>
          </cell>
        </row>
        <row r="18495">
          <cell r="D18495">
            <v>159</v>
          </cell>
          <cell r="G18495" t="str">
            <v>SAE-CRCA-PFV-VICTOR-JARA</v>
          </cell>
          <cell r="P18495">
            <v>7</v>
          </cell>
        </row>
        <row r="18496">
          <cell r="D18496">
            <v>160</v>
          </cell>
          <cell r="G18496" t="str">
            <v>SAE-CRCA-PFV-VICTOR-JARA</v>
          </cell>
          <cell r="P18496">
            <v>7</v>
          </cell>
        </row>
        <row r="18497">
          <cell r="D18497">
            <v>160</v>
          </cell>
          <cell r="G18497" t="str">
            <v>SAE-CRCA-PFV-VICTOR-JARA</v>
          </cell>
          <cell r="P18497">
            <v>7</v>
          </cell>
        </row>
        <row r="18498">
          <cell r="D18498">
            <v>160</v>
          </cell>
          <cell r="G18498" t="str">
            <v>SAE-CRCA-PFV-VICTOR-JARA</v>
          </cell>
          <cell r="P18498">
            <v>7</v>
          </cell>
        </row>
        <row r="18499">
          <cell r="D18499">
            <v>160</v>
          </cell>
          <cell r="G18499" t="str">
            <v>SAE-CRCA-PFV-VICTOR-JARA</v>
          </cell>
          <cell r="P18499">
            <v>7</v>
          </cell>
        </row>
        <row r="18500">
          <cell r="D18500">
            <v>161</v>
          </cell>
          <cell r="G18500" t="str">
            <v>SAE-CRCA-PFV-VICTOR-JARA</v>
          </cell>
          <cell r="P18500">
            <v>7</v>
          </cell>
        </row>
        <row r="18501">
          <cell r="D18501">
            <v>161</v>
          </cell>
          <cell r="G18501" t="str">
            <v>SAE-CRCA-PFV-VICTOR-JARA</v>
          </cell>
          <cell r="P18501">
            <v>7</v>
          </cell>
        </row>
        <row r="18502">
          <cell r="D18502">
            <v>161</v>
          </cell>
          <cell r="G18502" t="str">
            <v>SAE-CRCA-PFV-VICTOR-JARA</v>
          </cell>
          <cell r="P18502">
            <v>7</v>
          </cell>
        </row>
        <row r="18503">
          <cell r="D18503">
            <v>161</v>
          </cell>
          <cell r="G18503" t="str">
            <v>SAE-CRCA-PFV-VICTOR-JARA</v>
          </cell>
          <cell r="P18503">
            <v>7</v>
          </cell>
        </row>
        <row r="18504">
          <cell r="D18504">
            <v>162</v>
          </cell>
          <cell r="G18504" t="str">
            <v>SAE-CRCA-PFV-VICTOR-JARA</v>
          </cell>
          <cell r="P18504">
            <v>7</v>
          </cell>
        </row>
        <row r="18505">
          <cell r="D18505">
            <v>162</v>
          </cell>
          <cell r="G18505" t="str">
            <v>SAE-CRCA-PFV-VICTOR-JARA</v>
          </cell>
          <cell r="P18505">
            <v>7</v>
          </cell>
        </row>
        <row r="18506">
          <cell r="D18506">
            <v>162</v>
          </cell>
          <cell r="G18506" t="str">
            <v>SAE-CRCA-PFV-VICTOR-JARA</v>
          </cell>
          <cell r="P18506">
            <v>7</v>
          </cell>
        </row>
        <row r="18507">
          <cell r="D18507">
            <v>162</v>
          </cell>
          <cell r="G18507" t="str">
            <v>SAE-CRCA-PFV-VICTOR-JARA</v>
          </cell>
          <cell r="P18507">
            <v>7</v>
          </cell>
        </row>
        <row r="18508">
          <cell r="D18508">
            <v>163</v>
          </cell>
          <cell r="G18508" t="str">
            <v>SAE-CRCA-PFV-VICTOR-JARA</v>
          </cell>
          <cell r="P18508">
            <v>7</v>
          </cell>
        </row>
        <row r="18509">
          <cell r="D18509">
            <v>163</v>
          </cell>
          <cell r="G18509" t="str">
            <v>SAE-CRCA-PFV-VICTOR-JARA</v>
          </cell>
          <cell r="P18509">
            <v>7</v>
          </cell>
        </row>
        <row r="18510">
          <cell r="D18510">
            <v>163</v>
          </cell>
          <cell r="G18510" t="str">
            <v>SAE-CRCA-PFV-VICTOR-JARA</v>
          </cell>
          <cell r="P18510">
            <v>7</v>
          </cell>
        </row>
        <row r="18511">
          <cell r="D18511">
            <v>163</v>
          </cell>
          <cell r="G18511" t="str">
            <v>SAE-CRCA-PFV-VICTOR-JARA</v>
          </cell>
          <cell r="P18511">
            <v>7</v>
          </cell>
        </row>
        <row r="18512">
          <cell r="D18512">
            <v>164</v>
          </cell>
          <cell r="G18512" t="str">
            <v>SAE-CRCA-PFV-VICTOR-JARA</v>
          </cell>
          <cell r="P18512">
            <v>7</v>
          </cell>
        </row>
        <row r="18513">
          <cell r="D18513">
            <v>164</v>
          </cell>
          <cell r="G18513" t="str">
            <v>SAE-CRCA-PFV-VICTOR-JARA</v>
          </cell>
          <cell r="P18513">
            <v>7</v>
          </cell>
        </row>
        <row r="18514">
          <cell r="D18514">
            <v>164</v>
          </cell>
          <cell r="G18514" t="str">
            <v>SAE-CRCA-PFV-VICTOR-JARA</v>
          </cell>
          <cell r="P18514">
            <v>7</v>
          </cell>
        </row>
        <row r="18515">
          <cell r="D18515">
            <v>164</v>
          </cell>
          <cell r="G18515" t="str">
            <v>SAE-CRCA-PFV-VICTOR-JARA</v>
          </cell>
          <cell r="P18515">
            <v>7</v>
          </cell>
        </row>
        <row r="18516">
          <cell r="D18516">
            <v>165</v>
          </cell>
          <cell r="G18516" t="str">
            <v>SAE-CRCA-PFV-VICTOR-JARA</v>
          </cell>
          <cell r="P18516">
            <v>7</v>
          </cell>
        </row>
        <row r="18517">
          <cell r="D18517">
            <v>165</v>
          </cell>
          <cell r="G18517" t="str">
            <v>SAE-CRCA-PFV-VICTOR-JARA</v>
          </cell>
          <cell r="P18517">
            <v>7</v>
          </cell>
        </row>
        <row r="18518">
          <cell r="D18518">
            <v>165</v>
          </cell>
          <cell r="G18518" t="str">
            <v>SAE-CRCA-PFV-VICTOR-JARA</v>
          </cell>
          <cell r="P18518">
            <v>7</v>
          </cell>
        </row>
        <row r="18519">
          <cell r="D18519">
            <v>165</v>
          </cell>
          <cell r="G18519" t="str">
            <v>SAE-CRCA-PFV-VICTOR-JARA</v>
          </cell>
          <cell r="P18519">
            <v>7</v>
          </cell>
        </row>
        <row r="18520">
          <cell r="D18520">
            <v>166</v>
          </cell>
          <cell r="G18520" t="str">
            <v>SAE-CRCA-PFV-VICTOR-JARA</v>
          </cell>
          <cell r="P18520">
            <v>7</v>
          </cell>
        </row>
        <row r="18521">
          <cell r="D18521">
            <v>166</v>
          </cell>
          <cell r="G18521" t="str">
            <v>SAE-CRCA-PFV-VICTOR-JARA</v>
          </cell>
          <cell r="P18521">
            <v>7</v>
          </cell>
        </row>
        <row r="18522">
          <cell r="D18522">
            <v>166</v>
          </cell>
          <cell r="G18522" t="str">
            <v>SAE-CRCA-PFV-VICTOR-JARA</v>
          </cell>
          <cell r="P18522">
            <v>7</v>
          </cell>
        </row>
        <row r="18523">
          <cell r="D18523">
            <v>166</v>
          </cell>
          <cell r="G18523" t="str">
            <v>SAE-CRCA-PFV-VICTOR-JARA</v>
          </cell>
          <cell r="P18523">
            <v>7</v>
          </cell>
        </row>
        <row r="18524">
          <cell r="D18524">
            <v>167</v>
          </cell>
          <cell r="G18524" t="str">
            <v>SAE-CRCA-PFV-VICTOR-JARA</v>
          </cell>
          <cell r="P18524">
            <v>7</v>
          </cell>
        </row>
        <row r="18525">
          <cell r="D18525">
            <v>167</v>
          </cell>
          <cell r="G18525" t="str">
            <v>SAE-CRCA-PFV-VICTOR-JARA</v>
          </cell>
          <cell r="P18525">
            <v>7</v>
          </cell>
        </row>
        <row r="18526">
          <cell r="D18526">
            <v>167</v>
          </cell>
          <cell r="G18526" t="str">
            <v>SAE-CRCA-PFV-VICTOR-JARA</v>
          </cell>
          <cell r="P18526">
            <v>7</v>
          </cell>
        </row>
        <row r="18527">
          <cell r="D18527">
            <v>167</v>
          </cell>
          <cell r="G18527" t="str">
            <v>SAE-CRCA-PFV-VICTOR-JARA</v>
          </cell>
          <cell r="P18527">
            <v>7</v>
          </cell>
        </row>
        <row r="18528">
          <cell r="D18528">
            <v>168</v>
          </cell>
          <cell r="G18528" t="str">
            <v>SAE-CRCA-PFV-VICTOR-JARA</v>
          </cell>
          <cell r="P18528">
            <v>7</v>
          </cell>
        </row>
        <row r="18529">
          <cell r="D18529">
            <v>168</v>
          </cell>
          <cell r="G18529" t="str">
            <v>SAE-CRCA-PFV-VICTOR-JARA</v>
          </cell>
          <cell r="P18529">
            <v>7</v>
          </cell>
        </row>
        <row r="18530">
          <cell r="D18530">
            <v>168</v>
          </cell>
          <cell r="G18530" t="str">
            <v>SAE-CRCA-PFV-VICTOR-JARA</v>
          </cell>
          <cell r="P18530">
            <v>7</v>
          </cell>
        </row>
        <row r="18531">
          <cell r="D18531">
            <v>168</v>
          </cell>
          <cell r="G18531" t="str">
            <v>SAE-CRCA-PFV-VICTOR-JARA</v>
          </cell>
          <cell r="P18531">
            <v>7</v>
          </cell>
        </row>
        <row r="18532">
          <cell r="D18532">
            <v>169</v>
          </cell>
          <cell r="G18532" t="str">
            <v>SAE-CRCA-PFV-VICTOR-JARA</v>
          </cell>
          <cell r="P18532">
            <v>7</v>
          </cell>
        </row>
        <row r="18533">
          <cell r="D18533">
            <v>169</v>
          </cell>
          <cell r="G18533" t="str">
            <v>SAE-CRCA-PFV-VICTOR-JARA</v>
          </cell>
          <cell r="P18533">
            <v>7</v>
          </cell>
        </row>
        <row r="18534">
          <cell r="D18534">
            <v>169</v>
          </cell>
          <cell r="G18534" t="str">
            <v>SAE-CRCA-PFV-VICTOR-JARA</v>
          </cell>
          <cell r="P18534">
            <v>7</v>
          </cell>
        </row>
        <row r="18535">
          <cell r="D18535">
            <v>169</v>
          </cell>
          <cell r="G18535" t="str">
            <v>SAE-CRCA-PFV-VICTOR-JARA</v>
          </cell>
          <cell r="P18535">
            <v>7</v>
          </cell>
        </row>
        <row r="18536">
          <cell r="D18536">
            <v>170</v>
          </cell>
          <cell r="G18536" t="str">
            <v>SAE-CRCA-PFV-VICTOR-JARA</v>
          </cell>
          <cell r="P18536">
            <v>7</v>
          </cell>
        </row>
        <row r="18537">
          <cell r="D18537">
            <v>170</v>
          </cell>
          <cell r="G18537" t="str">
            <v>SAE-CRCA-PFV-VICTOR-JARA</v>
          </cell>
          <cell r="P18537">
            <v>7</v>
          </cell>
        </row>
        <row r="18538">
          <cell r="D18538">
            <v>170</v>
          </cell>
          <cell r="G18538" t="str">
            <v>SAE-CRCA-PFV-VICTOR-JARA</v>
          </cell>
          <cell r="P18538">
            <v>7</v>
          </cell>
        </row>
        <row r="18539">
          <cell r="D18539">
            <v>170</v>
          </cell>
          <cell r="G18539" t="str">
            <v>SAE-CRCA-PFV-VICTOR-JARA</v>
          </cell>
          <cell r="P18539">
            <v>7</v>
          </cell>
        </row>
        <row r="18540">
          <cell r="D18540">
            <v>171</v>
          </cell>
          <cell r="G18540" t="str">
            <v>SAE-CRCA-PFV-VICTOR-JARA</v>
          </cell>
          <cell r="P18540">
            <v>7</v>
          </cell>
        </row>
        <row r="18541">
          <cell r="D18541">
            <v>171</v>
          </cell>
          <cell r="G18541" t="str">
            <v>SAE-CRCA-PFV-VICTOR-JARA</v>
          </cell>
          <cell r="P18541">
            <v>7</v>
          </cell>
        </row>
        <row r="18542">
          <cell r="D18542">
            <v>171</v>
          </cell>
          <cell r="G18542" t="str">
            <v>SAE-CRCA-PFV-VICTOR-JARA</v>
          </cell>
          <cell r="P18542">
            <v>7</v>
          </cell>
        </row>
        <row r="18543">
          <cell r="D18543">
            <v>171</v>
          </cell>
          <cell r="G18543" t="str">
            <v>SAE-CRCA-PFV-VICTOR-JARA</v>
          </cell>
          <cell r="P18543">
            <v>7</v>
          </cell>
        </row>
        <row r="18544">
          <cell r="D18544">
            <v>172</v>
          </cell>
          <cell r="G18544" t="str">
            <v>SAE-CRCA-PFV-VICTOR-JARA</v>
          </cell>
          <cell r="P18544">
            <v>7</v>
          </cell>
        </row>
        <row r="18545">
          <cell r="D18545">
            <v>172</v>
          </cell>
          <cell r="G18545" t="str">
            <v>SAE-CRCA-PFV-VICTOR-JARA</v>
          </cell>
          <cell r="P18545">
            <v>7</v>
          </cell>
        </row>
        <row r="18546">
          <cell r="D18546">
            <v>172</v>
          </cell>
          <cell r="G18546" t="str">
            <v>SAE-CRCA-PFV-VICTOR-JARA</v>
          </cell>
          <cell r="P18546">
            <v>7</v>
          </cell>
        </row>
        <row r="18547">
          <cell r="D18547">
            <v>172</v>
          </cell>
          <cell r="G18547" t="str">
            <v>SAE-CRCA-PFV-VICTOR-JARA</v>
          </cell>
          <cell r="P18547">
            <v>7</v>
          </cell>
        </row>
        <row r="18548">
          <cell r="D18548">
            <v>173</v>
          </cell>
          <cell r="G18548" t="str">
            <v>SAE-CRCA-PFV-VICTOR-JARA</v>
          </cell>
          <cell r="P18548">
            <v>7</v>
          </cell>
        </row>
        <row r="18549">
          <cell r="D18549">
            <v>173</v>
          </cell>
          <cell r="G18549" t="str">
            <v>SAE-CRCA-PFV-VICTOR-JARA</v>
          </cell>
          <cell r="P18549">
            <v>7</v>
          </cell>
        </row>
        <row r="18550">
          <cell r="D18550">
            <v>173</v>
          </cell>
          <cell r="G18550" t="str">
            <v>SAE-CRCA-PFV-VICTOR-JARA</v>
          </cell>
          <cell r="P18550">
            <v>7</v>
          </cell>
        </row>
        <row r="18551">
          <cell r="D18551">
            <v>173</v>
          </cell>
          <cell r="G18551" t="str">
            <v>SAE-CRCA-PFV-VICTOR-JARA</v>
          </cell>
          <cell r="P18551">
            <v>7</v>
          </cell>
        </row>
        <row r="18552">
          <cell r="D18552">
            <v>174</v>
          </cell>
          <cell r="G18552" t="str">
            <v>SAE-CRCA-PFV-VICTOR-JARA</v>
          </cell>
          <cell r="P18552">
            <v>7</v>
          </cell>
        </row>
        <row r="18553">
          <cell r="D18553">
            <v>174</v>
          </cell>
          <cell r="G18553" t="str">
            <v>SAE-CRCA-PFV-VICTOR-JARA</v>
          </cell>
          <cell r="P18553">
            <v>7</v>
          </cell>
        </row>
        <row r="18554">
          <cell r="D18554">
            <v>174</v>
          </cell>
          <cell r="G18554" t="str">
            <v>SAE-CRCA-PFV-VICTOR-JARA</v>
          </cell>
          <cell r="P18554">
            <v>7</v>
          </cell>
        </row>
        <row r="18555">
          <cell r="D18555">
            <v>174</v>
          </cell>
          <cell r="G18555" t="str">
            <v>SAE-CRCA-PFV-VICTOR-JARA</v>
          </cell>
          <cell r="P18555">
            <v>7</v>
          </cell>
        </row>
        <row r="18556">
          <cell r="D18556">
            <v>175</v>
          </cell>
          <cell r="G18556" t="str">
            <v>SAE-CRCA-PFV-VICTOR-JARA</v>
          </cell>
          <cell r="P18556">
            <v>7</v>
          </cell>
        </row>
        <row r="18557">
          <cell r="D18557">
            <v>175</v>
          </cell>
          <cell r="G18557" t="str">
            <v>SAE-CRCA-PFV-VICTOR-JARA</v>
          </cell>
          <cell r="P18557">
            <v>7</v>
          </cell>
        </row>
        <row r="18558">
          <cell r="D18558">
            <v>175</v>
          </cell>
          <cell r="G18558" t="str">
            <v>SAE-CRCA-PFV-VICTOR-JARA</v>
          </cell>
          <cell r="P18558">
            <v>7</v>
          </cell>
        </row>
        <row r="18559">
          <cell r="D18559">
            <v>175</v>
          </cell>
          <cell r="G18559" t="str">
            <v>SAE-CRCA-PFV-VICTOR-JARA</v>
          </cell>
          <cell r="P18559">
            <v>7</v>
          </cell>
        </row>
        <row r="18560">
          <cell r="D18560">
            <v>176</v>
          </cell>
          <cell r="G18560" t="str">
            <v>SAE-CRCA-PFV-VICTOR-JARA</v>
          </cell>
          <cell r="P18560">
            <v>7</v>
          </cell>
        </row>
        <row r="18561">
          <cell r="D18561">
            <v>176</v>
          </cell>
          <cell r="G18561" t="str">
            <v>SAE-CRCA-PFV-VICTOR-JARA</v>
          </cell>
          <cell r="P18561">
            <v>7</v>
          </cell>
        </row>
        <row r="18562">
          <cell r="D18562">
            <v>176</v>
          </cell>
          <cell r="G18562" t="str">
            <v>SAE-CRCA-PFV-VICTOR-JARA</v>
          </cell>
          <cell r="P18562">
            <v>7</v>
          </cell>
        </row>
        <row r="18563">
          <cell r="D18563">
            <v>176</v>
          </cell>
          <cell r="G18563" t="str">
            <v>SAE-CRCA-PFV-VICTOR-JARA</v>
          </cell>
          <cell r="P18563">
            <v>7</v>
          </cell>
        </row>
        <row r="18564">
          <cell r="D18564">
            <v>177</v>
          </cell>
          <cell r="G18564" t="str">
            <v>SAE-CRCA-PFV-VICTOR-JARA</v>
          </cell>
          <cell r="P18564">
            <v>7</v>
          </cell>
        </row>
        <row r="18565">
          <cell r="D18565">
            <v>177</v>
          </cell>
          <cell r="G18565" t="str">
            <v>SAE-CRCA-PFV-VICTOR-JARA</v>
          </cell>
          <cell r="P18565">
            <v>7</v>
          </cell>
        </row>
        <row r="18566">
          <cell r="D18566">
            <v>177</v>
          </cell>
          <cell r="G18566" t="str">
            <v>SAE-CRCA-PFV-VICTOR-JARA</v>
          </cell>
          <cell r="P18566">
            <v>7</v>
          </cell>
        </row>
        <row r="18567">
          <cell r="D18567">
            <v>177</v>
          </cell>
          <cell r="G18567" t="str">
            <v>SAE-CRCA-PFV-VICTOR-JARA</v>
          </cell>
          <cell r="P18567">
            <v>7</v>
          </cell>
        </row>
        <row r="18568">
          <cell r="D18568">
            <v>178</v>
          </cell>
          <cell r="G18568" t="str">
            <v>SAE-CRCA-PFV-VICTOR-JARA</v>
          </cell>
          <cell r="P18568">
            <v>8</v>
          </cell>
        </row>
        <row r="18569">
          <cell r="D18569">
            <v>178</v>
          </cell>
          <cell r="G18569" t="str">
            <v>SAE-CRCA-PFV-VICTOR-JARA</v>
          </cell>
          <cell r="P18569">
            <v>8</v>
          </cell>
        </row>
        <row r="18570">
          <cell r="D18570">
            <v>178</v>
          </cell>
          <cell r="G18570" t="str">
            <v>SAE-CRCA-PFV-VICTOR-JARA</v>
          </cell>
          <cell r="P18570">
            <v>8</v>
          </cell>
        </row>
        <row r="18571">
          <cell r="D18571">
            <v>178</v>
          </cell>
          <cell r="G18571" t="str">
            <v>SAE-CRCA-PFV-VICTOR-JARA</v>
          </cell>
          <cell r="P18571">
            <v>8</v>
          </cell>
        </row>
        <row r="18572">
          <cell r="D18572">
            <v>179</v>
          </cell>
          <cell r="G18572" t="str">
            <v>SAE-CRCA-PFV-VICTOR-JARA</v>
          </cell>
          <cell r="P18572">
            <v>8</v>
          </cell>
        </row>
        <row r="18573">
          <cell r="D18573">
            <v>179</v>
          </cell>
          <cell r="G18573" t="str">
            <v>SAE-CRCA-PFV-VICTOR-JARA</v>
          </cell>
          <cell r="P18573">
            <v>8</v>
          </cell>
        </row>
        <row r="18574">
          <cell r="D18574">
            <v>179</v>
          </cell>
          <cell r="G18574" t="str">
            <v>SAE-CRCA-PFV-VICTOR-JARA</v>
          </cell>
          <cell r="P18574">
            <v>8</v>
          </cell>
        </row>
        <row r="18575">
          <cell r="D18575">
            <v>179</v>
          </cell>
          <cell r="G18575" t="str">
            <v>SAE-CRCA-PFV-VICTOR-JARA</v>
          </cell>
          <cell r="P18575">
            <v>8</v>
          </cell>
        </row>
        <row r="18576">
          <cell r="D18576">
            <v>180</v>
          </cell>
          <cell r="G18576" t="str">
            <v>SAE-CRCA-PFV-VICTOR-JARA</v>
          </cell>
          <cell r="P18576">
            <v>8</v>
          </cell>
        </row>
        <row r="18577">
          <cell r="D18577">
            <v>180</v>
          </cell>
          <cell r="G18577" t="str">
            <v>SAE-CRCA-PFV-VICTOR-JARA</v>
          </cell>
          <cell r="P18577">
            <v>8</v>
          </cell>
        </row>
        <row r="18578">
          <cell r="D18578">
            <v>180</v>
          </cell>
          <cell r="G18578" t="str">
            <v>SAE-CRCA-PFV-VICTOR-JARA</v>
          </cell>
          <cell r="P18578">
            <v>8</v>
          </cell>
        </row>
        <row r="18579">
          <cell r="D18579">
            <v>180</v>
          </cell>
          <cell r="G18579" t="str">
            <v>SAE-CRCA-PFV-VICTOR-JARA</v>
          </cell>
          <cell r="P18579">
            <v>8</v>
          </cell>
        </row>
        <row r="18580">
          <cell r="D18580">
            <v>181</v>
          </cell>
          <cell r="G18580" t="str">
            <v>SAE-CRCA-PFV-VICTOR-JARA</v>
          </cell>
          <cell r="P18580">
            <v>8</v>
          </cell>
        </row>
        <row r="18581">
          <cell r="D18581">
            <v>181</v>
          </cell>
          <cell r="G18581" t="str">
            <v>SAE-CRCA-PFV-VICTOR-JARA</v>
          </cell>
          <cell r="P18581">
            <v>8</v>
          </cell>
        </row>
        <row r="18582">
          <cell r="D18582">
            <v>181</v>
          </cell>
          <cell r="G18582" t="str">
            <v>SAE-CRCA-PFV-VICTOR-JARA</v>
          </cell>
          <cell r="P18582">
            <v>8</v>
          </cell>
        </row>
        <row r="18583">
          <cell r="D18583">
            <v>181</v>
          </cell>
          <cell r="G18583" t="str">
            <v>SAE-CRCA-PFV-VICTOR-JARA</v>
          </cell>
          <cell r="P18583">
            <v>8</v>
          </cell>
        </row>
        <row r="18584">
          <cell r="D18584">
            <v>182</v>
          </cell>
          <cell r="G18584" t="str">
            <v>SAE-CRCA-PFV-VICTOR-JARA</v>
          </cell>
          <cell r="P18584">
            <v>8</v>
          </cell>
        </row>
        <row r="18585">
          <cell r="D18585">
            <v>182</v>
          </cell>
          <cell r="G18585" t="str">
            <v>SAE-CRCA-PFV-VICTOR-JARA</v>
          </cell>
          <cell r="P18585">
            <v>8</v>
          </cell>
        </row>
        <row r="18586">
          <cell r="D18586">
            <v>182</v>
          </cell>
          <cell r="G18586" t="str">
            <v>SAE-CRCA-PFV-VICTOR-JARA</v>
          </cell>
          <cell r="P18586">
            <v>8</v>
          </cell>
        </row>
        <row r="18587">
          <cell r="D18587">
            <v>182</v>
          </cell>
          <cell r="G18587" t="str">
            <v>SAE-CRCA-PFV-VICTOR-JARA</v>
          </cell>
          <cell r="P18587">
            <v>8</v>
          </cell>
        </row>
        <row r="18588">
          <cell r="D18588">
            <v>183</v>
          </cell>
          <cell r="G18588" t="str">
            <v>SAE-CRCA-PFV-VICTOR-JARA</v>
          </cell>
          <cell r="P18588">
            <v>8</v>
          </cell>
        </row>
        <row r="18589">
          <cell r="D18589">
            <v>183</v>
          </cell>
          <cell r="G18589" t="str">
            <v>SAE-CRCA-PFV-VICTOR-JARA</v>
          </cell>
          <cell r="P18589">
            <v>8</v>
          </cell>
        </row>
        <row r="18590">
          <cell r="D18590">
            <v>183</v>
          </cell>
          <cell r="G18590" t="str">
            <v>SAE-CRCA-PFV-VICTOR-JARA</v>
          </cell>
          <cell r="P18590">
            <v>8</v>
          </cell>
        </row>
        <row r="18591">
          <cell r="D18591">
            <v>183</v>
          </cell>
          <cell r="G18591" t="str">
            <v>SAE-CRCA-PFV-VICTOR-JARA</v>
          </cell>
          <cell r="P18591">
            <v>8</v>
          </cell>
        </row>
        <row r="18592">
          <cell r="D18592">
            <v>184</v>
          </cell>
          <cell r="G18592" t="str">
            <v>SAE-CRCA-PFV-VICTOR-JARA</v>
          </cell>
          <cell r="P18592">
            <v>8</v>
          </cell>
        </row>
        <row r="18593">
          <cell r="D18593">
            <v>184</v>
          </cell>
          <cell r="G18593" t="str">
            <v>SAE-CRCA-PFV-VICTOR-JARA</v>
          </cell>
          <cell r="P18593">
            <v>8</v>
          </cell>
        </row>
        <row r="18594">
          <cell r="D18594">
            <v>184</v>
          </cell>
          <cell r="G18594" t="str">
            <v>SAE-CRCA-PFV-VICTOR-JARA</v>
          </cell>
          <cell r="P18594">
            <v>8</v>
          </cell>
        </row>
        <row r="18595">
          <cell r="D18595">
            <v>184</v>
          </cell>
          <cell r="G18595" t="str">
            <v>SAE-CRCA-PFV-VICTOR-JARA</v>
          </cell>
          <cell r="P18595">
            <v>8</v>
          </cell>
        </row>
        <row r="18596">
          <cell r="D18596">
            <v>185</v>
          </cell>
          <cell r="G18596" t="str">
            <v>SAE-CRCA-PFV-VICTOR-JARA</v>
          </cell>
          <cell r="P18596">
            <v>8</v>
          </cell>
        </row>
        <row r="18597">
          <cell r="D18597">
            <v>185</v>
          </cell>
          <cell r="G18597" t="str">
            <v>SAE-CRCA-PFV-VICTOR-JARA</v>
          </cell>
          <cell r="P18597">
            <v>8</v>
          </cell>
        </row>
        <row r="18598">
          <cell r="D18598">
            <v>185</v>
          </cell>
          <cell r="G18598" t="str">
            <v>SAE-CRCA-PFV-VICTOR-JARA</v>
          </cell>
          <cell r="P18598">
            <v>8</v>
          </cell>
        </row>
        <row r="18599">
          <cell r="D18599">
            <v>185</v>
          </cell>
          <cell r="G18599" t="str">
            <v>SAE-CRCA-PFV-VICTOR-JARA</v>
          </cell>
          <cell r="P18599">
            <v>8</v>
          </cell>
        </row>
        <row r="18600">
          <cell r="D18600">
            <v>186</v>
          </cell>
          <cell r="G18600" t="str">
            <v>SAE-CRCA-PFV-VICTOR-JARA</v>
          </cell>
          <cell r="P18600">
            <v>8</v>
          </cell>
        </row>
        <row r="18601">
          <cell r="D18601">
            <v>186</v>
          </cell>
          <cell r="G18601" t="str">
            <v>SAE-CRCA-PFV-VICTOR-JARA</v>
          </cell>
          <cell r="P18601">
            <v>8</v>
          </cell>
        </row>
        <row r="18602">
          <cell r="D18602">
            <v>186</v>
          </cell>
          <cell r="G18602" t="str">
            <v>SAE-CRCA-PFV-VICTOR-JARA</v>
          </cell>
          <cell r="P18602">
            <v>8</v>
          </cell>
        </row>
        <row r="18603">
          <cell r="D18603">
            <v>186</v>
          </cell>
          <cell r="G18603" t="str">
            <v>SAE-CRCA-PFV-VICTOR-JARA</v>
          </cell>
          <cell r="P18603">
            <v>8</v>
          </cell>
        </row>
        <row r="18604">
          <cell r="D18604">
            <v>187</v>
          </cell>
          <cell r="G18604" t="str">
            <v>SAE-CRCA-PFV-VICTOR-JARA</v>
          </cell>
          <cell r="P18604">
            <v>8</v>
          </cell>
        </row>
        <row r="18605">
          <cell r="D18605">
            <v>187</v>
          </cell>
          <cell r="G18605" t="str">
            <v>SAE-CRCA-PFV-VICTOR-JARA</v>
          </cell>
          <cell r="P18605">
            <v>8</v>
          </cell>
        </row>
        <row r="18606">
          <cell r="D18606">
            <v>187</v>
          </cell>
          <cell r="G18606" t="str">
            <v>SAE-CRCA-PFV-VICTOR-JARA</v>
          </cell>
          <cell r="P18606">
            <v>8</v>
          </cell>
        </row>
        <row r="18607">
          <cell r="D18607">
            <v>187</v>
          </cell>
          <cell r="G18607" t="str">
            <v>SAE-CRCA-PFV-VICTOR-JARA</v>
          </cell>
          <cell r="P18607">
            <v>8</v>
          </cell>
        </row>
        <row r="18608">
          <cell r="D18608">
            <v>188</v>
          </cell>
          <cell r="G18608" t="str">
            <v>SAE-CRCA-PFV-VICTOR-JARA</v>
          </cell>
          <cell r="P18608">
            <v>8</v>
          </cell>
        </row>
        <row r="18609">
          <cell r="D18609">
            <v>188</v>
          </cell>
          <cell r="G18609" t="str">
            <v>SAE-CRCA-PFV-VICTOR-JARA</v>
          </cell>
          <cell r="P18609">
            <v>8</v>
          </cell>
        </row>
        <row r="18610">
          <cell r="D18610">
            <v>188</v>
          </cell>
          <cell r="G18610" t="str">
            <v>SAE-CRCA-PFV-VICTOR-JARA</v>
          </cell>
          <cell r="P18610">
            <v>8</v>
          </cell>
        </row>
        <row r="18611">
          <cell r="D18611">
            <v>188</v>
          </cell>
          <cell r="G18611" t="str">
            <v>SAE-CRCA-PFV-VICTOR-JARA</v>
          </cell>
          <cell r="P18611">
            <v>8</v>
          </cell>
        </row>
        <row r="18612">
          <cell r="D18612">
            <v>189</v>
          </cell>
          <cell r="G18612" t="str">
            <v>SAE-CRCA-PFV-VICTOR-JARA</v>
          </cell>
          <cell r="P18612">
            <v>8</v>
          </cell>
        </row>
        <row r="18613">
          <cell r="D18613">
            <v>189</v>
          </cell>
          <cell r="G18613" t="str">
            <v>SAE-CRCA-PFV-VICTOR-JARA</v>
          </cell>
          <cell r="P18613">
            <v>8</v>
          </cell>
        </row>
        <row r="18614">
          <cell r="D18614">
            <v>189</v>
          </cell>
          <cell r="G18614" t="str">
            <v>SAE-CRCA-PFV-VICTOR-JARA</v>
          </cell>
          <cell r="P18614">
            <v>8</v>
          </cell>
        </row>
        <row r="18615">
          <cell r="D18615">
            <v>189</v>
          </cell>
          <cell r="G18615" t="str">
            <v>SAE-CRCA-PFV-VICTOR-JARA</v>
          </cell>
          <cell r="P18615">
            <v>8</v>
          </cell>
        </row>
        <row r="18616">
          <cell r="D18616">
            <v>190</v>
          </cell>
          <cell r="G18616" t="str">
            <v>SAE-CRCA-PFV-VICTOR-JARA</v>
          </cell>
          <cell r="P18616">
            <v>8</v>
          </cell>
        </row>
        <row r="18617">
          <cell r="D18617">
            <v>190</v>
          </cell>
          <cell r="G18617" t="str">
            <v>SAE-CRCA-PFV-VICTOR-JARA</v>
          </cell>
          <cell r="P18617">
            <v>8</v>
          </cell>
        </row>
        <row r="18618">
          <cell r="D18618">
            <v>190</v>
          </cell>
          <cell r="G18618" t="str">
            <v>SAE-CRCA-PFV-VICTOR-JARA</v>
          </cell>
          <cell r="P18618">
            <v>8</v>
          </cell>
        </row>
        <row r="18619">
          <cell r="D18619">
            <v>190</v>
          </cell>
          <cell r="G18619" t="str">
            <v>SAE-CRCA-PFV-VICTOR-JARA</v>
          </cell>
          <cell r="P18619">
            <v>8</v>
          </cell>
        </row>
        <row r="18620">
          <cell r="D18620">
            <v>191</v>
          </cell>
          <cell r="G18620" t="str">
            <v>SAE-CRCA-PFV-VICTOR-JARA</v>
          </cell>
          <cell r="P18620">
            <v>8</v>
          </cell>
        </row>
        <row r="18621">
          <cell r="D18621">
            <v>191</v>
          </cell>
          <cell r="G18621" t="str">
            <v>SAE-CRCA-PFV-VICTOR-JARA</v>
          </cell>
          <cell r="P18621">
            <v>8</v>
          </cell>
        </row>
        <row r="18622">
          <cell r="D18622">
            <v>191</v>
          </cell>
          <cell r="G18622" t="str">
            <v>SAE-CRCA-PFV-VICTOR-JARA</v>
          </cell>
          <cell r="P18622">
            <v>8</v>
          </cell>
        </row>
        <row r="18623">
          <cell r="D18623">
            <v>191</v>
          </cell>
          <cell r="G18623" t="str">
            <v>SAE-CRCA-PFV-VICTOR-JARA</v>
          </cell>
          <cell r="P18623">
            <v>8</v>
          </cell>
        </row>
        <row r="18624">
          <cell r="D18624">
            <v>192</v>
          </cell>
          <cell r="G18624" t="str">
            <v>SAE-CRCA-PFV-VICTOR-JARA</v>
          </cell>
          <cell r="P18624">
            <v>8</v>
          </cell>
        </row>
        <row r="18625">
          <cell r="D18625">
            <v>192</v>
          </cell>
          <cell r="G18625" t="str">
            <v>SAE-CRCA-PFV-VICTOR-JARA</v>
          </cell>
          <cell r="P18625">
            <v>8</v>
          </cell>
        </row>
        <row r="18626">
          <cell r="D18626">
            <v>192</v>
          </cell>
          <cell r="G18626" t="str">
            <v>SAE-CRCA-PFV-VICTOR-JARA</v>
          </cell>
          <cell r="P18626">
            <v>8</v>
          </cell>
        </row>
        <row r="18627">
          <cell r="D18627">
            <v>192</v>
          </cell>
          <cell r="G18627" t="str">
            <v>SAE-CRCA-PFV-VICTOR-JARA</v>
          </cell>
          <cell r="P18627">
            <v>8</v>
          </cell>
        </row>
        <row r="18628">
          <cell r="D18628">
            <v>193</v>
          </cell>
          <cell r="G18628" t="str">
            <v>SAE-CRCA-PFV-VICTOR-JARA</v>
          </cell>
          <cell r="P18628">
            <v>8</v>
          </cell>
        </row>
        <row r="18629">
          <cell r="D18629">
            <v>193</v>
          </cell>
          <cell r="G18629" t="str">
            <v>SAE-CRCA-PFV-VICTOR-JARA</v>
          </cell>
          <cell r="P18629">
            <v>8</v>
          </cell>
        </row>
        <row r="18630">
          <cell r="D18630">
            <v>193</v>
          </cell>
          <cell r="G18630" t="str">
            <v>SAE-CRCA-PFV-VICTOR-JARA</v>
          </cell>
          <cell r="P18630">
            <v>8</v>
          </cell>
        </row>
        <row r="18631">
          <cell r="D18631">
            <v>193</v>
          </cell>
          <cell r="G18631" t="str">
            <v>SAE-CRCA-PFV-VICTOR-JARA</v>
          </cell>
          <cell r="P18631">
            <v>8</v>
          </cell>
        </row>
        <row r="18632">
          <cell r="D18632">
            <v>194</v>
          </cell>
          <cell r="G18632" t="str">
            <v>SAE-CRCA-PFV-VICTOR-JARA</v>
          </cell>
          <cell r="P18632">
            <v>8</v>
          </cell>
        </row>
        <row r="18633">
          <cell r="D18633">
            <v>194</v>
          </cell>
          <cell r="G18633" t="str">
            <v>SAE-CRCA-PFV-VICTOR-JARA</v>
          </cell>
          <cell r="P18633">
            <v>8</v>
          </cell>
        </row>
        <row r="18634">
          <cell r="D18634">
            <v>194</v>
          </cell>
          <cell r="G18634" t="str">
            <v>SAE-CRCA-PFV-VICTOR-JARA</v>
          </cell>
          <cell r="P18634">
            <v>8</v>
          </cell>
        </row>
        <row r="18635">
          <cell r="D18635">
            <v>194</v>
          </cell>
          <cell r="G18635" t="str">
            <v>SAE-CRCA-PFV-VICTOR-JARA</v>
          </cell>
          <cell r="P18635">
            <v>8</v>
          </cell>
        </row>
        <row r="18636">
          <cell r="D18636">
            <v>195</v>
          </cell>
          <cell r="G18636" t="str">
            <v>SAE-CRCA-PFV-VICTOR-JARA</v>
          </cell>
          <cell r="P18636">
            <v>8</v>
          </cell>
        </row>
        <row r="18637">
          <cell r="D18637">
            <v>195</v>
          </cell>
          <cell r="G18637" t="str">
            <v>SAE-CRCA-PFV-VICTOR-JARA</v>
          </cell>
          <cell r="P18637">
            <v>8</v>
          </cell>
        </row>
        <row r="18638">
          <cell r="D18638">
            <v>195</v>
          </cell>
          <cell r="G18638" t="str">
            <v>SAE-CRCA-PFV-VICTOR-JARA</v>
          </cell>
          <cell r="P18638">
            <v>8</v>
          </cell>
        </row>
        <row r="18639">
          <cell r="D18639">
            <v>195</v>
          </cell>
          <cell r="G18639" t="str">
            <v>SAE-CRCA-PFV-VICTOR-JARA</v>
          </cell>
          <cell r="P18639">
            <v>8</v>
          </cell>
        </row>
        <row r="18640">
          <cell r="D18640">
            <v>196</v>
          </cell>
          <cell r="G18640" t="str">
            <v>SAE-CRCA-PFV-VICTOR-JARA</v>
          </cell>
          <cell r="P18640">
            <v>8</v>
          </cell>
        </row>
        <row r="18641">
          <cell r="D18641">
            <v>196</v>
          </cell>
          <cell r="G18641" t="str">
            <v>SAE-CRCA-PFV-VICTOR-JARA</v>
          </cell>
          <cell r="P18641">
            <v>8</v>
          </cell>
        </row>
        <row r="18642">
          <cell r="D18642">
            <v>196</v>
          </cell>
          <cell r="G18642" t="str">
            <v>SAE-CRCA-PFV-VICTOR-JARA</v>
          </cell>
          <cell r="P18642">
            <v>8</v>
          </cell>
        </row>
        <row r="18643">
          <cell r="D18643">
            <v>196</v>
          </cell>
          <cell r="G18643" t="str">
            <v>SAE-CRCA-PFV-VICTOR-JARA</v>
          </cell>
          <cell r="P18643">
            <v>8</v>
          </cell>
        </row>
        <row r="18644">
          <cell r="D18644">
            <v>197</v>
          </cell>
          <cell r="G18644" t="str">
            <v>SAE-CRCA-PFV-VICTOR-JARA</v>
          </cell>
          <cell r="P18644">
            <v>8</v>
          </cell>
        </row>
        <row r="18645">
          <cell r="D18645">
            <v>197</v>
          </cell>
          <cell r="G18645" t="str">
            <v>SAE-CRCA-PFV-VICTOR-JARA</v>
          </cell>
          <cell r="P18645">
            <v>8</v>
          </cell>
        </row>
        <row r="18646">
          <cell r="D18646">
            <v>197</v>
          </cell>
          <cell r="G18646" t="str">
            <v>SAE-CRCA-PFV-VICTOR-JARA</v>
          </cell>
          <cell r="P18646">
            <v>8</v>
          </cell>
        </row>
        <row r="18647">
          <cell r="D18647">
            <v>197</v>
          </cell>
          <cell r="G18647" t="str">
            <v>SAE-CRCA-PFV-VICTOR-JARA</v>
          </cell>
          <cell r="P18647">
            <v>8</v>
          </cell>
        </row>
        <row r="18648">
          <cell r="D18648">
            <v>198</v>
          </cell>
          <cell r="G18648" t="str">
            <v>SAE-CRCA-PFV-VICTOR-JARA</v>
          </cell>
          <cell r="P18648">
            <v>8</v>
          </cell>
        </row>
        <row r="18649">
          <cell r="D18649">
            <v>198</v>
          </cell>
          <cell r="G18649" t="str">
            <v>SAE-CRCA-PFV-VICTOR-JARA</v>
          </cell>
          <cell r="P18649">
            <v>8</v>
          </cell>
        </row>
        <row r="18650">
          <cell r="D18650">
            <v>198</v>
          </cell>
          <cell r="G18650" t="str">
            <v>SAE-CRCA-PFV-VICTOR-JARA</v>
          </cell>
          <cell r="P18650">
            <v>8</v>
          </cell>
        </row>
        <row r="18651">
          <cell r="D18651">
            <v>198</v>
          </cell>
          <cell r="G18651" t="str">
            <v>SAE-CRCA-PFV-VICTOR-JARA</v>
          </cell>
          <cell r="P18651">
            <v>8</v>
          </cell>
        </row>
        <row r="18652">
          <cell r="D18652">
            <v>199</v>
          </cell>
          <cell r="G18652" t="str">
            <v>SAE-CRCA-PFV-VICTOR-JARA</v>
          </cell>
          <cell r="P18652">
            <v>8</v>
          </cell>
        </row>
        <row r="18653">
          <cell r="D18653">
            <v>199</v>
          </cell>
          <cell r="G18653" t="str">
            <v>SAE-CRCA-PFV-VICTOR-JARA</v>
          </cell>
          <cell r="P18653">
            <v>8</v>
          </cell>
        </row>
        <row r="18654">
          <cell r="D18654">
            <v>199</v>
          </cell>
          <cell r="G18654" t="str">
            <v>SAE-CRCA-PFV-VICTOR-JARA</v>
          </cell>
          <cell r="P18654">
            <v>8</v>
          </cell>
        </row>
        <row r="18655">
          <cell r="D18655">
            <v>199</v>
          </cell>
          <cell r="G18655" t="str">
            <v>SAE-CRCA-PFV-VICTOR-JARA</v>
          </cell>
          <cell r="P18655">
            <v>8</v>
          </cell>
        </row>
        <row r="18656">
          <cell r="D18656">
            <v>200</v>
          </cell>
          <cell r="G18656" t="str">
            <v>SAE-CRCA-PFV-VICTOR-JARA</v>
          </cell>
          <cell r="P18656">
            <v>8</v>
          </cell>
        </row>
        <row r="18657">
          <cell r="D18657">
            <v>200</v>
          </cell>
          <cell r="G18657" t="str">
            <v>SAE-CRCA-PFV-VICTOR-JARA</v>
          </cell>
          <cell r="P18657">
            <v>8</v>
          </cell>
        </row>
        <row r="18658">
          <cell r="D18658">
            <v>200</v>
          </cell>
          <cell r="G18658" t="str">
            <v>SAE-CRCA-PFV-VICTOR-JARA</v>
          </cell>
          <cell r="P18658">
            <v>8</v>
          </cell>
        </row>
        <row r="18659">
          <cell r="D18659">
            <v>200</v>
          </cell>
          <cell r="G18659" t="str">
            <v>SAE-CRCA-PFV-VICTOR-JARA</v>
          </cell>
          <cell r="P18659">
            <v>8</v>
          </cell>
        </row>
        <row r="18660">
          <cell r="D18660">
            <v>201</v>
          </cell>
          <cell r="G18660" t="str">
            <v>SAE-CRCA-PFV-VICTOR-JARA</v>
          </cell>
          <cell r="P18660">
            <v>8</v>
          </cell>
        </row>
        <row r="18661">
          <cell r="D18661">
            <v>201</v>
          </cell>
          <cell r="G18661" t="str">
            <v>SAE-CRCA-PFV-VICTOR-JARA</v>
          </cell>
          <cell r="P18661">
            <v>8</v>
          </cell>
        </row>
        <row r="18662">
          <cell r="D18662">
            <v>201</v>
          </cell>
          <cell r="G18662" t="str">
            <v>SAE-CRCA-PFV-VICTOR-JARA</v>
          </cell>
          <cell r="P18662">
            <v>8</v>
          </cell>
        </row>
        <row r="18663">
          <cell r="D18663">
            <v>201</v>
          </cell>
          <cell r="G18663" t="str">
            <v>SAE-CRCA-PFV-VICTOR-JARA</v>
          </cell>
          <cell r="P18663">
            <v>8</v>
          </cell>
        </row>
        <row r="18664">
          <cell r="D18664">
            <v>202</v>
          </cell>
          <cell r="G18664" t="str">
            <v>SAE-CRCA-PFV-VICTOR-JARA</v>
          </cell>
          <cell r="P18664">
            <v>9</v>
          </cell>
        </row>
        <row r="18665">
          <cell r="D18665">
            <v>202</v>
          </cell>
          <cell r="G18665" t="str">
            <v>SAE-CRCA-PFV-VICTOR-JARA</v>
          </cell>
          <cell r="P18665">
            <v>9</v>
          </cell>
        </row>
        <row r="18666">
          <cell r="D18666">
            <v>202</v>
          </cell>
          <cell r="G18666" t="str">
            <v>SAE-CRCA-PFV-VICTOR-JARA</v>
          </cell>
          <cell r="P18666">
            <v>9</v>
          </cell>
        </row>
        <row r="18667">
          <cell r="D18667">
            <v>202</v>
          </cell>
          <cell r="G18667" t="str">
            <v>SAE-CRCA-PFV-VICTOR-JARA</v>
          </cell>
          <cell r="P18667">
            <v>9</v>
          </cell>
        </row>
        <row r="18668">
          <cell r="D18668">
            <v>203</v>
          </cell>
          <cell r="G18668" t="str">
            <v>SAE-CRCA-PFV-VICTOR-JARA</v>
          </cell>
          <cell r="P18668">
            <v>9</v>
          </cell>
        </row>
        <row r="18669">
          <cell r="D18669">
            <v>203</v>
          </cell>
          <cell r="G18669" t="str">
            <v>SAE-CRCA-PFV-VICTOR-JARA</v>
          </cell>
          <cell r="P18669">
            <v>9</v>
          </cell>
        </row>
        <row r="18670">
          <cell r="D18670">
            <v>203</v>
          </cell>
          <cell r="G18670" t="str">
            <v>SAE-CRCA-PFV-VICTOR-JARA</v>
          </cell>
          <cell r="P18670">
            <v>9</v>
          </cell>
        </row>
        <row r="18671">
          <cell r="D18671">
            <v>203</v>
          </cell>
          <cell r="G18671" t="str">
            <v>SAE-CRCA-PFV-VICTOR-JARA</v>
          </cell>
          <cell r="P18671">
            <v>9</v>
          </cell>
        </row>
        <row r="18672">
          <cell r="D18672">
            <v>204</v>
          </cell>
          <cell r="G18672" t="str">
            <v>SAE-CRCA-PFV-VICTOR-JARA</v>
          </cell>
          <cell r="P18672">
            <v>9</v>
          </cell>
        </row>
        <row r="18673">
          <cell r="D18673">
            <v>204</v>
          </cell>
          <cell r="G18673" t="str">
            <v>SAE-CRCA-PFV-VICTOR-JARA</v>
          </cell>
          <cell r="P18673">
            <v>9</v>
          </cell>
        </row>
        <row r="18674">
          <cell r="D18674">
            <v>204</v>
          </cell>
          <cell r="G18674" t="str">
            <v>SAE-CRCA-PFV-VICTOR-JARA</v>
          </cell>
          <cell r="P18674">
            <v>9</v>
          </cell>
        </row>
        <row r="18675">
          <cell r="D18675">
            <v>204</v>
          </cell>
          <cell r="G18675" t="str">
            <v>SAE-CRCA-PFV-VICTOR-JARA</v>
          </cell>
          <cell r="P18675">
            <v>9</v>
          </cell>
        </row>
        <row r="18676">
          <cell r="D18676">
            <v>205</v>
          </cell>
          <cell r="G18676" t="str">
            <v>SAE-CRCA-PFV-VICTOR-JARA</v>
          </cell>
          <cell r="P18676">
            <v>9</v>
          </cell>
        </row>
        <row r="18677">
          <cell r="D18677">
            <v>205</v>
          </cell>
          <cell r="G18677" t="str">
            <v>SAE-CRCA-PFV-VICTOR-JARA</v>
          </cell>
          <cell r="P18677">
            <v>9</v>
          </cell>
        </row>
        <row r="18678">
          <cell r="D18678">
            <v>205</v>
          </cell>
          <cell r="G18678" t="str">
            <v>SAE-CRCA-PFV-VICTOR-JARA</v>
          </cell>
          <cell r="P18678">
            <v>9</v>
          </cell>
        </row>
        <row r="18679">
          <cell r="D18679">
            <v>205</v>
          </cell>
          <cell r="G18679" t="str">
            <v>SAE-CRCA-PFV-VICTOR-JARA</v>
          </cell>
          <cell r="P18679">
            <v>9</v>
          </cell>
        </row>
        <row r="18680">
          <cell r="D18680">
            <v>206</v>
          </cell>
          <cell r="G18680" t="str">
            <v>SAE-CRCA-PFV-VICTOR-JARA</v>
          </cell>
          <cell r="P18680">
            <v>9</v>
          </cell>
        </row>
        <row r="18681">
          <cell r="D18681">
            <v>206</v>
          </cell>
          <cell r="G18681" t="str">
            <v>SAE-CRCA-PFV-VICTOR-JARA</v>
          </cell>
          <cell r="P18681">
            <v>9</v>
          </cell>
        </row>
        <row r="18682">
          <cell r="D18682">
            <v>206</v>
          </cell>
          <cell r="G18682" t="str">
            <v>SAE-CRCA-PFV-VICTOR-JARA</v>
          </cell>
          <cell r="P18682">
            <v>9</v>
          </cell>
        </row>
        <row r="18683">
          <cell r="D18683">
            <v>206</v>
          </cell>
          <cell r="G18683" t="str">
            <v>SAE-CRCA-PFV-VICTOR-JARA</v>
          </cell>
          <cell r="P18683">
            <v>9</v>
          </cell>
        </row>
        <row r="18684">
          <cell r="D18684">
            <v>207</v>
          </cell>
          <cell r="G18684" t="str">
            <v>SAE-CRCA-PFV-VICTOR-JARA</v>
          </cell>
          <cell r="P18684">
            <v>9</v>
          </cell>
        </row>
        <row r="18685">
          <cell r="D18685">
            <v>207</v>
          </cell>
          <cell r="G18685" t="str">
            <v>SAE-CRCA-PFV-VICTOR-JARA</v>
          </cell>
          <cell r="P18685">
            <v>9</v>
          </cell>
        </row>
        <row r="18686">
          <cell r="D18686">
            <v>207</v>
          </cell>
          <cell r="G18686" t="str">
            <v>SAE-CRCA-PFV-VICTOR-JARA</v>
          </cell>
          <cell r="P18686">
            <v>9</v>
          </cell>
        </row>
        <row r="18687">
          <cell r="D18687">
            <v>207</v>
          </cell>
          <cell r="G18687" t="str">
            <v>SAE-CRCA-PFV-VICTOR-JARA</v>
          </cell>
          <cell r="P18687">
            <v>9</v>
          </cell>
        </row>
        <row r="18688">
          <cell r="D18688">
            <v>208</v>
          </cell>
          <cell r="G18688" t="str">
            <v>SAE-CRCA-PFV-VICTOR-JARA</v>
          </cell>
          <cell r="P18688">
            <v>9</v>
          </cell>
        </row>
        <row r="18689">
          <cell r="D18689">
            <v>208</v>
          </cell>
          <cell r="G18689" t="str">
            <v>SAE-CRCA-PFV-VICTOR-JARA</v>
          </cell>
          <cell r="P18689">
            <v>9</v>
          </cell>
        </row>
        <row r="18690">
          <cell r="D18690">
            <v>208</v>
          </cell>
          <cell r="G18690" t="str">
            <v>SAE-CRCA-PFV-VICTOR-JARA</v>
          </cell>
          <cell r="P18690">
            <v>9</v>
          </cell>
        </row>
        <row r="18691">
          <cell r="D18691">
            <v>208</v>
          </cell>
          <cell r="G18691" t="str">
            <v>SAE-CRCA-PFV-VICTOR-JARA</v>
          </cell>
          <cell r="P18691">
            <v>9</v>
          </cell>
        </row>
        <row r="18692">
          <cell r="D18692">
            <v>209</v>
          </cell>
          <cell r="G18692" t="str">
            <v>SAE-CRCA-PFV-VICTOR-JARA</v>
          </cell>
          <cell r="P18692">
            <v>9</v>
          </cell>
        </row>
        <row r="18693">
          <cell r="D18693">
            <v>209</v>
          </cell>
          <cell r="G18693" t="str">
            <v>SAE-CRCA-PFV-VICTOR-JARA</v>
          </cell>
          <cell r="P18693">
            <v>9</v>
          </cell>
        </row>
        <row r="18694">
          <cell r="D18694">
            <v>209</v>
          </cell>
          <cell r="G18694" t="str">
            <v>SAE-CRCA-PFV-VICTOR-JARA</v>
          </cell>
          <cell r="P18694">
            <v>9</v>
          </cell>
        </row>
        <row r="18695">
          <cell r="D18695">
            <v>209</v>
          </cell>
          <cell r="G18695" t="str">
            <v>SAE-CRCA-PFV-VICTOR-JARA</v>
          </cell>
          <cell r="P18695">
            <v>9</v>
          </cell>
        </row>
        <row r="18696">
          <cell r="D18696">
            <v>210</v>
          </cell>
          <cell r="G18696" t="str">
            <v>SAE-CRCA-PFV-VICTOR-JARA</v>
          </cell>
          <cell r="P18696">
            <v>9</v>
          </cell>
        </row>
        <row r="18697">
          <cell r="D18697">
            <v>210</v>
          </cell>
          <cell r="G18697" t="str">
            <v>SAE-CRCA-PFV-VICTOR-JARA</v>
          </cell>
          <cell r="P18697">
            <v>9</v>
          </cell>
        </row>
        <row r="18698">
          <cell r="D18698">
            <v>210</v>
          </cell>
          <cell r="G18698" t="str">
            <v>SAE-CRCA-PFV-VICTOR-JARA</v>
          </cell>
          <cell r="P18698">
            <v>9</v>
          </cell>
        </row>
        <row r="18699">
          <cell r="D18699">
            <v>210</v>
          </cell>
          <cell r="G18699" t="str">
            <v>SAE-CRCA-PFV-VICTOR-JARA</v>
          </cell>
          <cell r="P18699">
            <v>9</v>
          </cell>
        </row>
        <row r="18700">
          <cell r="D18700">
            <v>211</v>
          </cell>
          <cell r="G18700" t="str">
            <v>SAE-CRCA-PFV-VICTOR-JARA</v>
          </cell>
          <cell r="P18700">
            <v>9</v>
          </cell>
        </row>
        <row r="18701">
          <cell r="D18701">
            <v>211</v>
          </cell>
          <cell r="G18701" t="str">
            <v>SAE-CRCA-PFV-VICTOR-JARA</v>
          </cell>
          <cell r="P18701">
            <v>9</v>
          </cell>
        </row>
        <row r="18702">
          <cell r="D18702">
            <v>211</v>
          </cell>
          <cell r="G18702" t="str">
            <v>SAE-CRCA-PFV-VICTOR-JARA</v>
          </cell>
          <cell r="P18702">
            <v>9</v>
          </cell>
        </row>
        <row r="18703">
          <cell r="D18703">
            <v>211</v>
          </cell>
          <cell r="G18703" t="str">
            <v>SAE-CRCA-PFV-VICTOR-JARA</v>
          </cell>
          <cell r="P18703">
            <v>9</v>
          </cell>
        </row>
        <row r="18704">
          <cell r="D18704">
            <v>212</v>
          </cell>
          <cell r="G18704" t="str">
            <v>SAE-CRCA-PFV-VICTOR-JARA</v>
          </cell>
          <cell r="P18704">
            <v>9</v>
          </cell>
        </row>
        <row r="18705">
          <cell r="D18705">
            <v>212</v>
          </cell>
          <cell r="G18705" t="str">
            <v>SAE-CRCA-PFV-VICTOR-JARA</v>
          </cell>
          <cell r="P18705">
            <v>9</v>
          </cell>
        </row>
        <row r="18706">
          <cell r="D18706">
            <v>212</v>
          </cell>
          <cell r="G18706" t="str">
            <v>SAE-CRCA-PFV-VICTOR-JARA</v>
          </cell>
          <cell r="P18706">
            <v>9</v>
          </cell>
        </row>
        <row r="18707">
          <cell r="D18707">
            <v>212</v>
          </cell>
          <cell r="G18707" t="str">
            <v>SAE-CRCA-PFV-VICTOR-JARA</v>
          </cell>
          <cell r="P18707">
            <v>9</v>
          </cell>
        </row>
        <row r="18708">
          <cell r="D18708">
            <v>213</v>
          </cell>
          <cell r="G18708" t="str">
            <v>SAE-CRCA-PFV-VICTOR-JARA</v>
          </cell>
          <cell r="P18708">
            <v>9</v>
          </cell>
        </row>
        <row r="18709">
          <cell r="D18709">
            <v>213</v>
          </cell>
          <cell r="G18709" t="str">
            <v>SAE-CRCA-PFV-VICTOR-JARA</v>
          </cell>
          <cell r="P18709">
            <v>9</v>
          </cell>
        </row>
        <row r="18710">
          <cell r="D18710">
            <v>213</v>
          </cell>
          <cell r="G18710" t="str">
            <v>SAE-CRCA-PFV-VICTOR-JARA</v>
          </cell>
          <cell r="P18710">
            <v>9</v>
          </cell>
        </row>
        <row r="18711">
          <cell r="D18711">
            <v>213</v>
          </cell>
          <cell r="G18711" t="str">
            <v>SAE-CRCA-PFV-VICTOR-JARA</v>
          </cell>
          <cell r="P18711">
            <v>9</v>
          </cell>
        </row>
        <row r="18712">
          <cell r="D18712">
            <v>214</v>
          </cell>
          <cell r="G18712" t="str">
            <v>SAE-CRCA-PFV-VICTOR-JARA</v>
          </cell>
          <cell r="P18712">
            <v>9</v>
          </cell>
        </row>
        <row r="18713">
          <cell r="D18713">
            <v>214</v>
          </cell>
          <cell r="G18713" t="str">
            <v>SAE-CRCA-PFV-VICTOR-JARA</v>
          </cell>
          <cell r="P18713">
            <v>9</v>
          </cell>
        </row>
        <row r="18714">
          <cell r="D18714">
            <v>214</v>
          </cell>
          <cell r="G18714" t="str">
            <v>SAE-CRCA-PFV-VICTOR-JARA</v>
          </cell>
          <cell r="P18714">
            <v>9</v>
          </cell>
        </row>
        <row r="18715">
          <cell r="D18715">
            <v>214</v>
          </cell>
          <cell r="G18715" t="str">
            <v>SAE-CRCA-PFV-VICTOR-JARA</v>
          </cell>
          <cell r="P18715">
            <v>9</v>
          </cell>
        </row>
        <row r="18716">
          <cell r="D18716">
            <v>215</v>
          </cell>
          <cell r="G18716" t="str">
            <v>SAE-CRCA-PFV-VICTOR-JARA</v>
          </cell>
          <cell r="P18716">
            <v>9</v>
          </cell>
        </row>
        <row r="18717">
          <cell r="D18717">
            <v>215</v>
          </cell>
          <cell r="G18717" t="str">
            <v>SAE-CRCA-PFV-VICTOR-JARA</v>
          </cell>
          <cell r="P18717">
            <v>9</v>
          </cell>
        </row>
        <row r="18718">
          <cell r="D18718">
            <v>215</v>
          </cell>
          <cell r="G18718" t="str">
            <v>SAE-CRCA-PFV-VICTOR-JARA</v>
          </cell>
          <cell r="P18718">
            <v>9</v>
          </cell>
        </row>
        <row r="18719">
          <cell r="D18719">
            <v>215</v>
          </cell>
          <cell r="G18719" t="str">
            <v>SAE-CRCA-PFV-VICTOR-JARA</v>
          </cell>
          <cell r="P18719">
            <v>9</v>
          </cell>
        </row>
        <row r="18720">
          <cell r="D18720">
            <v>216</v>
          </cell>
          <cell r="G18720" t="str">
            <v>SAE-CRCA-PFV-VICTOR-JARA</v>
          </cell>
          <cell r="P18720">
            <v>9</v>
          </cell>
        </row>
        <row r="18721">
          <cell r="D18721">
            <v>216</v>
          </cell>
          <cell r="G18721" t="str">
            <v>SAE-CRCA-PFV-VICTOR-JARA</v>
          </cell>
          <cell r="P18721">
            <v>9</v>
          </cell>
        </row>
        <row r="18722">
          <cell r="D18722">
            <v>216</v>
          </cell>
          <cell r="G18722" t="str">
            <v>SAE-CRCA-PFV-VICTOR-JARA</v>
          </cell>
          <cell r="P18722">
            <v>9</v>
          </cell>
        </row>
        <row r="18723">
          <cell r="D18723">
            <v>216</v>
          </cell>
          <cell r="G18723" t="str">
            <v>SAE-CRCA-PFV-VICTOR-JARA</v>
          </cell>
          <cell r="P18723">
            <v>9</v>
          </cell>
        </row>
        <row r="18724">
          <cell r="D18724">
            <v>217</v>
          </cell>
          <cell r="G18724" t="str">
            <v>SAE-CRCA-PFV-VICTOR-JARA</v>
          </cell>
          <cell r="P18724">
            <v>9</v>
          </cell>
        </row>
        <row r="18725">
          <cell r="D18725">
            <v>217</v>
          </cell>
          <cell r="G18725" t="str">
            <v>SAE-CRCA-PFV-VICTOR-JARA</v>
          </cell>
          <cell r="P18725">
            <v>9</v>
          </cell>
        </row>
        <row r="18726">
          <cell r="D18726">
            <v>217</v>
          </cell>
          <cell r="G18726" t="str">
            <v>SAE-CRCA-PFV-VICTOR-JARA</v>
          </cell>
          <cell r="P18726">
            <v>9</v>
          </cell>
        </row>
        <row r="18727">
          <cell r="D18727">
            <v>217</v>
          </cell>
          <cell r="G18727" t="str">
            <v>SAE-CRCA-PFV-VICTOR-JARA</v>
          </cell>
          <cell r="P18727">
            <v>9</v>
          </cell>
        </row>
        <row r="18728">
          <cell r="D18728">
            <v>218</v>
          </cell>
          <cell r="G18728" t="str">
            <v>SAE-CRCA-PFV-VICTOR-JARA</v>
          </cell>
          <cell r="P18728">
            <v>9</v>
          </cell>
        </row>
        <row r="18729">
          <cell r="D18729">
            <v>218</v>
          </cell>
          <cell r="G18729" t="str">
            <v>SAE-CRCA-PFV-VICTOR-JARA</v>
          </cell>
          <cell r="P18729">
            <v>9</v>
          </cell>
        </row>
        <row r="18730">
          <cell r="D18730">
            <v>218</v>
          </cell>
          <cell r="G18730" t="str">
            <v>SAE-CRCA-PFV-VICTOR-JARA</v>
          </cell>
          <cell r="P18730">
            <v>9</v>
          </cell>
        </row>
        <row r="18731">
          <cell r="D18731">
            <v>218</v>
          </cell>
          <cell r="G18731" t="str">
            <v>SAE-CRCA-PFV-VICTOR-JARA</v>
          </cell>
          <cell r="P18731">
            <v>9</v>
          </cell>
        </row>
        <row r="18732">
          <cell r="D18732">
            <v>219</v>
          </cell>
          <cell r="G18732" t="str">
            <v>SAE-CRCA-PFV-VICTOR-JARA</v>
          </cell>
          <cell r="P18732">
            <v>9</v>
          </cell>
        </row>
        <row r="18733">
          <cell r="D18733">
            <v>219</v>
          </cell>
          <cell r="G18733" t="str">
            <v>SAE-CRCA-PFV-VICTOR-JARA</v>
          </cell>
          <cell r="P18733">
            <v>9</v>
          </cell>
        </row>
        <row r="18734">
          <cell r="D18734">
            <v>219</v>
          </cell>
          <cell r="G18734" t="str">
            <v>SAE-CRCA-PFV-VICTOR-JARA</v>
          </cell>
          <cell r="P18734">
            <v>9</v>
          </cell>
        </row>
        <row r="18735">
          <cell r="D18735">
            <v>219</v>
          </cell>
          <cell r="G18735" t="str">
            <v>SAE-CRCA-PFV-VICTOR-JARA</v>
          </cell>
          <cell r="P18735">
            <v>9</v>
          </cell>
        </row>
        <row r="18736">
          <cell r="D18736">
            <v>220</v>
          </cell>
          <cell r="G18736" t="str">
            <v>SAE-CRCA-PFV-VICTOR-JARA</v>
          </cell>
          <cell r="P18736">
            <v>9</v>
          </cell>
        </row>
        <row r="18737">
          <cell r="D18737">
            <v>220</v>
          </cell>
          <cell r="G18737" t="str">
            <v>SAE-CRCA-PFV-VICTOR-JARA</v>
          </cell>
          <cell r="P18737">
            <v>9</v>
          </cell>
        </row>
        <row r="18738">
          <cell r="D18738">
            <v>220</v>
          </cell>
          <cell r="G18738" t="str">
            <v>SAE-CRCA-PFV-VICTOR-JARA</v>
          </cell>
          <cell r="P18738">
            <v>9</v>
          </cell>
        </row>
        <row r="18739">
          <cell r="D18739">
            <v>220</v>
          </cell>
          <cell r="G18739" t="str">
            <v>SAE-CRCA-PFV-VICTOR-JARA</v>
          </cell>
          <cell r="P18739">
            <v>9</v>
          </cell>
        </row>
        <row r="18740">
          <cell r="D18740">
            <v>221</v>
          </cell>
          <cell r="G18740" t="str">
            <v>SAE-CRCA-PFV-VICTOR-JARA</v>
          </cell>
          <cell r="P18740">
            <v>9</v>
          </cell>
        </row>
        <row r="18741">
          <cell r="D18741">
            <v>221</v>
          </cell>
          <cell r="G18741" t="str">
            <v>SAE-CRCA-PFV-VICTOR-JARA</v>
          </cell>
          <cell r="P18741">
            <v>9</v>
          </cell>
        </row>
        <row r="18742">
          <cell r="D18742">
            <v>221</v>
          </cell>
          <cell r="G18742" t="str">
            <v>SAE-CRCA-PFV-VICTOR-JARA</v>
          </cell>
          <cell r="P18742">
            <v>9</v>
          </cell>
        </row>
        <row r="18743">
          <cell r="D18743">
            <v>221</v>
          </cell>
          <cell r="G18743" t="str">
            <v>SAE-CRCA-PFV-VICTOR-JARA</v>
          </cell>
          <cell r="P18743">
            <v>9</v>
          </cell>
        </row>
        <row r="18744">
          <cell r="D18744">
            <v>222</v>
          </cell>
          <cell r="G18744" t="str">
            <v>SAE-CRCA-PFV-VICTOR-JARA</v>
          </cell>
          <cell r="P18744">
            <v>9</v>
          </cell>
        </row>
        <row r="18745">
          <cell r="D18745">
            <v>222</v>
          </cell>
          <cell r="G18745" t="str">
            <v>SAE-CRCA-PFV-VICTOR-JARA</v>
          </cell>
          <cell r="P18745">
            <v>9</v>
          </cell>
        </row>
        <row r="18746">
          <cell r="D18746">
            <v>222</v>
          </cell>
          <cell r="G18746" t="str">
            <v>SAE-CRCA-PFV-VICTOR-JARA</v>
          </cell>
          <cell r="P18746">
            <v>9</v>
          </cell>
        </row>
        <row r="18747">
          <cell r="D18747">
            <v>222</v>
          </cell>
          <cell r="G18747" t="str">
            <v>SAE-CRCA-PFV-VICTOR-JARA</v>
          </cell>
          <cell r="P18747">
            <v>9</v>
          </cell>
        </row>
        <row r="18748">
          <cell r="D18748">
            <v>223</v>
          </cell>
          <cell r="G18748" t="str">
            <v>SAE-CRCA-PFV-VICTOR-JARA</v>
          </cell>
          <cell r="P18748">
            <v>9</v>
          </cell>
        </row>
        <row r="18749">
          <cell r="D18749">
            <v>223</v>
          </cell>
          <cell r="G18749" t="str">
            <v>SAE-CRCA-PFV-VICTOR-JARA</v>
          </cell>
          <cell r="P18749">
            <v>9</v>
          </cell>
        </row>
        <row r="18750">
          <cell r="D18750">
            <v>223</v>
          </cell>
          <cell r="G18750" t="str">
            <v>SAE-CRCA-PFV-VICTOR-JARA</v>
          </cell>
          <cell r="P18750">
            <v>9</v>
          </cell>
        </row>
        <row r="18751">
          <cell r="D18751">
            <v>223</v>
          </cell>
          <cell r="G18751" t="str">
            <v>SAE-CRCA-PFV-VICTOR-JARA</v>
          </cell>
          <cell r="P18751">
            <v>9</v>
          </cell>
        </row>
        <row r="18752">
          <cell r="D18752">
            <v>224</v>
          </cell>
          <cell r="G18752" t="str">
            <v>SAE-CRCA-PFV-VICTOR-JARA</v>
          </cell>
          <cell r="P18752">
            <v>9</v>
          </cell>
        </row>
        <row r="18753">
          <cell r="D18753">
            <v>224</v>
          </cell>
          <cell r="G18753" t="str">
            <v>SAE-CRCA-PFV-VICTOR-JARA</v>
          </cell>
          <cell r="P18753">
            <v>9</v>
          </cell>
        </row>
        <row r="18754">
          <cell r="D18754">
            <v>224</v>
          </cell>
          <cell r="G18754" t="str">
            <v>SAE-CRCA-PFV-VICTOR-JARA</v>
          </cell>
          <cell r="P18754">
            <v>9</v>
          </cell>
        </row>
        <row r="18755">
          <cell r="D18755">
            <v>224</v>
          </cell>
          <cell r="G18755" t="str">
            <v>SAE-CRCA-PFV-VICTOR-JARA</v>
          </cell>
          <cell r="P18755">
            <v>9</v>
          </cell>
        </row>
        <row r="18756">
          <cell r="D18756">
            <v>225</v>
          </cell>
          <cell r="G18756" t="str">
            <v>SAE-CRCA-PFV-VICTOR-JARA</v>
          </cell>
          <cell r="P18756">
            <v>9</v>
          </cell>
        </row>
        <row r="18757">
          <cell r="D18757">
            <v>225</v>
          </cell>
          <cell r="G18757" t="str">
            <v>SAE-CRCA-PFV-VICTOR-JARA</v>
          </cell>
          <cell r="P18757">
            <v>9</v>
          </cell>
        </row>
        <row r="18758">
          <cell r="D18758">
            <v>225</v>
          </cell>
          <cell r="G18758" t="str">
            <v>SAE-CRCA-PFV-VICTOR-JARA</v>
          </cell>
          <cell r="P18758">
            <v>9</v>
          </cell>
        </row>
        <row r="18759">
          <cell r="D18759">
            <v>225</v>
          </cell>
          <cell r="G18759" t="str">
            <v>SAE-CRCA-PFV-VICTOR-JARA</v>
          </cell>
          <cell r="P18759">
            <v>9</v>
          </cell>
        </row>
        <row r="18760">
          <cell r="D18760">
            <v>226</v>
          </cell>
          <cell r="G18760" t="str">
            <v>SAE-CRCA-PFV-VICTOR-JARA</v>
          </cell>
          <cell r="P18760">
            <v>10</v>
          </cell>
        </row>
        <row r="18761">
          <cell r="D18761">
            <v>226</v>
          </cell>
          <cell r="G18761" t="str">
            <v>SAE-CRCA-PFV-VICTOR-JARA</v>
          </cell>
          <cell r="P18761">
            <v>10</v>
          </cell>
        </row>
        <row r="18762">
          <cell r="D18762">
            <v>226</v>
          </cell>
          <cell r="G18762" t="str">
            <v>SAE-CRCA-PFV-VICTOR-JARA</v>
          </cell>
          <cell r="P18762">
            <v>10</v>
          </cell>
        </row>
        <row r="18763">
          <cell r="D18763">
            <v>226</v>
          </cell>
          <cell r="G18763" t="str">
            <v>SAE-CRCA-PFV-VICTOR-JARA</v>
          </cell>
          <cell r="P18763">
            <v>10</v>
          </cell>
        </row>
        <row r="18764">
          <cell r="D18764">
            <v>227</v>
          </cell>
          <cell r="G18764" t="str">
            <v>SAE-CRCA-PFV-VICTOR-JARA</v>
          </cell>
          <cell r="P18764">
            <v>10</v>
          </cell>
        </row>
        <row r="18765">
          <cell r="D18765">
            <v>227</v>
          </cell>
          <cell r="G18765" t="str">
            <v>SAE-CRCA-PFV-VICTOR-JARA</v>
          </cell>
          <cell r="P18765">
            <v>10</v>
          </cell>
        </row>
        <row r="18766">
          <cell r="D18766">
            <v>227</v>
          </cell>
          <cell r="G18766" t="str">
            <v>SAE-CRCA-PFV-VICTOR-JARA</v>
          </cell>
          <cell r="P18766">
            <v>10</v>
          </cell>
        </row>
        <row r="18767">
          <cell r="D18767">
            <v>227</v>
          </cell>
          <cell r="G18767" t="str">
            <v>SAE-CRCA-PFV-VICTOR-JARA</v>
          </cell>
          <cell r="P18767">
            <v>10</v>
          </cell>
        </row>
        <row r="18768">
          <cell r="D18768">
            <v>228</v>
          </cell>
          <cell r="G18768" t="str">
            <v>SAE-CRCA-PFV-VICTOR-JARA</v>
          </cell>
          <cell r="P18768">
            <v>10</v>
          </cell>
        </row>
        <row r="18769">
          <cell r="D18769">
            <v>228</v>
          </cell>
          <cell r="G18769" t="str">
            <v>SAE-CRCA-PFV-VICTOR-JARA</v>
          </cell>
          <cell r="P18769">
            <v>10</v>
          </cell>
        </row>
        <row r="18770">
          <cell r="D18770">
            <v>228</v>
          </cell>
          <cell r="G18770" t="str">
            <v>SAE-CRCA-PFV-VICTOR-JARA</v>
          </cell>
          <cell r="P18770">
            <v>10</v>
          </cell>
        </row>
        <row r="18771">
          <cell r="D18771">
            <v>228</v>
          </cell>
          <cell r="G18771" t="str">
            <v>SAE-CRCA-PFV-VICTOR-JARA</v>
          </cell>
          <cell r="P18771">
            <v>10</v>
          </cell>
        </row>
        <row r="18772">
          <cell r="D18772">
            <v>229</v>
          </cell>
          <cell r="G18772" t="str">
            <v>SAE-CRCA-PFV-VICTOR-JARA</v>
          </cell>
          <cell r="P18772">
            <v>10</v>
          </cell>
        </row>
        <row r="18773">
          <cell r="D18773">
            <v>229</v>
          </cell>
          <cell r="G18773" t="str">
            <v>SAE-CRCA-PFV-VICTOR-JARA</v>
          </cell>
          <cell r="P18773">
            <v>10</v>
          </cell>
        </row>
        <row r="18774">
          <cell r="D18774">
            <v>229</v>
          </cell>
          <cell r="G18774" t="str">
            <v>SAE-CRCA-PFV-VICTOR-JARA</v>
          </cell>
          <cell r="P18774">
            <v>10</v>
          </cell>
        </row>
        <row r="18775">
          <cell r="D18775">
            <v>229</v>
          </cell>
          <cell r="G18775" t="str">
            <v>SAE-CRCA-PFV-VICTOR-JARA</v>
          </cell>
          <cell r="P18775">
            <v>10</v>
          </cell>
        </row>
        <row r="18776">
          <cell r="D18776">
            <v>230</v>
          </cell>
          <cell r="G18776" t="str">
            <v>SAE-CRCA-PFV-VICTOR-JARA</v>
          </cell>
          <cell r="P18776">
            <v>10</v>
          </cell>
        </row>
        <row r="18777">
          <cell r="D18777">
            <v>230</v>
          </cell>
          <cell r="G18777" t="str">
            <v>SAE-CRCA-PFV-VICTOR-JARA</v>
          </cell>
          <cell r="P18777">
            <v>10</v>
          </cell>
        </row>
        <row r="18778">
          <cell r="D18778">
            <v>230</v>
          </cell>
          <cell r="G18778" t="str">
            <v>SAE-CRCA-PFV-VICTOR-JARA</v>
          </cell>
          <cell r="P18778">
            <v>10</v>
          </cell>
        </row>
        <row r="18779">
          <cell r="D18779">
            <v>230</v>
          </cell>
          <cell r="G18779" t="str">
            <v>SAE-CRCA-PFV-VICTOR-JARA</v>
          </cell>
          <cell r="P18779">
            <v>10</v>
          </cell>
        </row>
        <row r="18780">
          <cell r="D18780">
            <v>231</v>
          </cell>
          <cell r="G18780" t="str">
            <v>SAE-CRCA-PFV-VICTOR-JARA</v>
          </cell>
          <cell r="P18780">
            <v>10</v>
          </cell>
        </row>
        <row r="18781">
          <cell r="D18781">
            <v>231</v>
          </cell>
          <cell r="G18781" t="str">
            <v>SAE-CRCA-PFV-VICTOR-JARA</v>
          </cell>
          <cell r="P18781">
            <v>10</v>
          </cell>
        </row>
        <row r="18782">
          <cell r="D18782">
            <v>231</v>
          </cell>
          <cell r="G18782" t="str">
            <v>SAE-CRCA-PFV-VICTOR-JARA</v>
          </cell>
          <cell r="P18782">
            <v>10</v>
          </cell>
        </row>
        <row r="18783">
          <cell r="D18783">
            <v>231</v>
          </cell>
          <cell r="G18783" t="str">
            <v>SAE-CRCA-PFV-VICTOR-JARA</v>
          </cell>
          <cell r="P18783">
            <v>10</v>
          </cell>
        </row>
        <row r="18784">
          <cell r="D18784">
            <v>232</v>
          </cell>
          <cell r="G18784" t="str">
            <v>SAE-CRCA-PFV-VICTOR-JARA</v>
          </cell>
          <cell r="P18784">
            <v>10</v>
          </cell>
        </row>
        <row r="18785">
          <cell r="D18785">
            <v>232</v>
          </cell>
          <cell r="G18785" t="str">
            <v>SAE-CRCA-PFV-VICTOR-JARA</v>
          </cell>
          <cell r="P18785">
            <v>10</v>
          </cell>
        </row>
        <row r="18786">
          <cell r="D18786">
            <v>232</v>
          </cell>
          <cell r="G18786" t="str">
            <v>SAE-CRCA-PFV-VICTOR-JARA</v>
          </cell>
          <cell r="P18786">
            <v>10</v>
          </cell>
        </row>
        <row r="18787">
          <cell r="D18787">
            <v>232</v>
          </cell>
          <cell r="G18787" t="str">
            <v>SAE-CRCA-PFV-VICTOR-JARA</v>
          </cell>
          <cell r="P18787">
            <v>10</v>
          </cell>
        </row>
        <row r="18788">
          <cell r="D18788">
            <v>233</v>
          </cell>
          <cell r="G18788" t="str">
            <v>SAE-CRCA-PFV-VICTOR-JARA</v>
          </cell>
          <cell r="P18788">
            <v>10</v>
          </cell>
        </row>
        <row r="18789">
          <cell r="D18789">
            <v>233</v>
          </cell>
          <cell r="G18789" t="str">
            <v>SAE-CRCA-PFV-VICTOR-JARA</v>
          </cell>
          <cell r="P18789">
            <v>10</v>
          </cell>
        </row>
        <row r="18790">
          <cell r="D18790">
            <v>233</v>
          </cell>
          <cell r="G18790" t="str">
            <v>SAE-CRCA-PFV-VICTOR-JARA</v>
          </cell>
          <cell r="P18790">
            <v>10</v>
          </cell>
        </row>
        <row r="18791">
          <cell r="D18791">
            <v>233</v>
          </cell>
          <cell r="G18791" t="str">
            <v>SAE-CRCA-PFV-VICTOR-JARA</v>
          </cell>
          <cell r="P18791">
            <v>10</v>
          </cell>
        </row>
        <row r="18792">
          <cell r="D18792">
            <v>234</v>
          </cell>
          <cell r="G18792" t="str">
            <v>SAE-CRCA-PFV-VICTOR-JARA</v>
          </cell>
          <cell r="P18792">
            <v>10</v>
          </cell>
        </row>
        <row r="18793">
          <cell r="D18793">
            <v>234</v>
          </cell>
          <cell r="G18793" t="str">
            <v>SAE-CRCA-PFV-VICTOR-JARA</v>
          </cell>
          <cell r="P18793">
            <v>10</v>
          </cell>
        </row>
        <row r="18794">
          <cell r="D18794">
            <v>234</v>
          </cell>
          <cell r="G18794" t="str">
            <v>SAE-CRCA-PFV-VICTOR-JARA</v>
          </cell>
          <cell r="P18794">
            <v>10</v>
          </cell>
        </row>
        <row r="18795">
          <cell r="D18795">
            <v>234</v>
          </cell>
          <cell r="G18795" t="str">
            <v>SAE-CRCA-PFV-VICTOR-JARA</v>
          </cell>
          <cell r="P18795">
            <v>10</v>
          </cell>
        </row>
        <row r="18796">
          <cell r="D18796">
            <v>235</v>
          </cell>
          <cell r="G18796" t="str">
            <v>SAE-CRCA-PFV-VICTOR-JARA</v>
          </cell>
          <cell r="P18796">
            <v>10</v>
          </cell>
        </row>
        <row r="18797">
          <cell r="D18797">
            <v>235</v>
          </cell>
          <cell r="G18797" t="str">
            <v>SAE-CRCA-PFV-VICTOR-JARA</v>
          </cell>
          <cell r="P18797">
            <v>10</v>
          </cell>
        </row>
        <row r="18798">
          <cell r="D18798">
            <v>235</v>
          </cell>
          <cell r="G18798" t="str">
            <v>SAE-CRCA-PFV-VICTOR-JARA</v>
          </cell>
          <cell r="P18798">
            <v>10</v>
          </cell>
        </row>
        <row r="18799">
          <cell r="D18799">
            <v>235</v>
          </cell>
          <cell r="G18799" t="str">
            <v>SAE-CRCA-PFV-VICTOR-JARA</v>
          </cell>
          <cell r="P18799">
            <v>10</v>
          </cell>
        </row>
        <row r="18800">
          <cell r="D18800">
            <v>236</v>
          </cell>
          <cell r="G18800" t="str">
            <v>SAE-CRCA-PFV-VICTOR-JARA</v>
          </cell>
          <cell r="P18800">
            <v>10</v>
          </cell>
        </row>
        <row r="18801">
          <cell r="D18801">
            <v>236</v>
          </cell>
          <cell r="G18801" t="str">
            <v>SAE-CRCA-PFV-VICTOR-JARA</v>
          </cell>
          <cell r="P18801">
            <v>10</v>
          </cell>
        </row>
        <row r="18802">
          <cell r="D18802">
            <v>236</v>
          </cell>
          <cell r="G18802" t="str">
            <v>SAE-CRCA-PFV-VICTOR-JARA</v>
          </cell>
          <cell r="P18802">
            <v>10</v>
          </cell>
        </row>
        <row r="18803">
          <cell r="D18803">
            <v>236</v>
          </cell>
          <cell r="G18803" t="str">
            <v>SAE-CRCA-PFV-VICTOR-JARA</v>
          </cell>
          <cell r="P18803">
            <v>10</v>
          </cell>
        </row>
        <row r="18804">
          <cell r="D18804">
            <v>237</v>
          </cell>
          <cell r="G18804" t="str">
            <v>SAE-CRCA-PFV-VICTOR-JARA</v>
          </cell>
          <cell r="P18804">
            <v>10</v>
          </cell>
        </row>
        <row r="18805">
          <cell r="D18805">
            <v>237</v>
          </cell>
          <cell r="G18805" t="str">
            <v>SAE-CRCA-PFV-VICTOR-JARA</v>
          </cell>
          <cell r="P18805">
            <v>10</v>
          </cell>
        </row>
        <row r="18806">
          <cell r="D18806">
            <v>237</v>
          </cell>
          <cell r="G18806" t="str">
            <v>SAE-CRCA-PFV-VICTOR-JARA</v>
          </cell>
          <cell r="P18806">
            <v>10</v>
          </cell>
        </row>
        <row r="18807">
          <cell r="D18807">
            <v>237</v>
          </cell>
          <cell r="G18807" t="str">
            <v>SAE-CRCA-PFV-VICTOR-JARA</v>
          </cell>
          <cell r="P18807">
            <v>10</v>
          </cell>
        </row>
        <row r="18808">
          <cell r="D18808">
            <v>238</v>
          </cell>
          <cell r="G18808" t="str">
            <v>SAE-CRCA-PFV-VICTOR-JARA</v>
          </cell>
          <cell r="P18808">
            <v>10</v>
          </cell>
        </row>
        <row r="18809">
          <cell r="D18809">
            <v>238</v>
          </cell>
          <cell r="G18809" t="str">
            <v>SAE-CRCA-PFV-VICTOR-JARA</v>
          </cell>
          <cell r="P18809">
            <v>10</v>
          </cell>
        </row>
        <row r="18810">
          <cell r="D18810">
            <v>238</v>
          </cell>
          <cell r="G18810" t="str">
            <v>SAE-CRCA-PFV-VICTOR-JARA</v>
          </cell>
          <cell r="P18810">
            <v>10</v>
          </cell>
        </row>
        <row r="18811">
          <cell r="D18811">
            <v>238</v>
          </cell>
          <cell r="G18811" t="str">
            <v>SAE-CRCA-PFV-VICTOR-JARA</v>
          </cell>
          <cell r="P18811">
            <v>10</v>
          </cell>
        </row>
        <row r="18812">
          <cell r="D18812">
            <v>239</v>
          </cell>
          <cell r="G18812" t="str">
            <v>SAE-CRCA-PFV-VICTOR-JARA</v>
          </cell>
          <cell r="P18812">
            <v>10</v>
          </cell>
        </row>
        <row r="18813">
          <cell r="D18813">
            <v>239</v>
          </cell>
          <cell r="G18813" t="str">
            <v>SAE-CRCA-PFV-VICTOR-JARA</v>
          </cell>
          <cell r="P18813">
            <v>10</v>
          </cell>
        </row>
        <row r="18814">
          <cell r="D18814">
            <v>239</v>
          </cell>
          <cell r="G18814" t="str">
            <v>SAE-CRCA-PFV-VICTOR-JARA</v>
          </cell>
          <cell r="P18814">
            <v>10</v>
          </cell>
        </row>
        <row r="18815">
          <cell r="D18815">
            <v>239</v>
          </cell>
          <cell r="G18815" t="str">
            <v>SAE-CRCA-PFV-VICTOR-JARA</v>
          </cell>
          <cell r="P18815">
            <v>10</v>
          </cell>
        </row>
        <row r="18816">
          <cell r="D18816">
            <v>240</v>
          </cell>
          <cell r="G18816" t="str">
            <v>SAE-CRCA-PFV-VICTOR-JARA</v>
          </cell>
          <cell r="P18816">
            <v>10</v>
          </cell>
        </row>
        <row r="18817">
          <cell r="D18817">
            <v>240</v>
          </cell>
          <cell r="G18817" t="str">
            <v>SAE-CRCA-PFV-VICTOR-JARA</v>
          </cell>
          <cell r="P18817">
            <v>10</v>
          </cell>
        </row>
        <row r="18818">
          <cell r="D18818">
            <v>240</v>
          </cell>
          <cell r="G18818" t="str">
            <v>SAE-CRCA-PFV-VICTOR-JARA</v>
          </cell>
          <cell r="P18818">
            <v>10</v>
          </cell>
        </row>
        <row r="18819">
          <cell r="D18819">
            <v>240</v>
          </cell>
          <cell r="G18819" t="str">
            <v>SAE-CRCA-PFV-VICTOR-JARA</v>
          </cell>
          <cell r="P18819">
            <v>10</v>
          </cell>
        </row>
        <row r="18820">
          <cell r="D18820">
            <v>241</v>
          </cell>
          <cell r="G18820" t="str">
            <v>SAE-CRCA-PFV-VICTOR-JARA</v>
          </cell>
          <cell r="P18820">
            <v>10</v>
          </cell>
        </row>
        <row r="18821">
          <cell r="D18821">
            <v>241</v>
          </cell>
          <cell r="G18821" t="str">
            <v>SAE-CRCA-PFV-VICTOR-JARA</v>
          </cell>
          <cell r="P18821">
            <v>10</v>
          </cell>
        </row>
        <row r="18822">
          <cell r="D18822">
            <v>241</v>
          </cell>
          <cell r="G18822" t="str">
            <v>SAE-CRCA-PFV-VICTOR-JARA</v>
          </cell>
          <cell r="P18822">
            <v>10</v>
          </cell>
        </row>
        <row r="18823">
          <cell r="D18823">
            <v>241</v>
          </cell>
          <cell r="G18823" t="str">
            <v>SAE-CRCA-PFV-VICTOR-JARA</v>
          </cell>
          <cell r="P18823">
            <v>10</v>
          </cell>
        </row>
        <row r="18824">
          <cell r="D18824">
            <v>242</v>
          </cell>
          <cell r="G18824" t="str">
            <v>SAE-CRCA-PFV-VICTOR-JARA</v>
          </cell>
          <cell r="P18824">
            <v>10</v>
          </cell>
        </row>
        <row r="18825">
          <cell r="D18825">
            <v>242</v>
          </cell>
          <cell r="G18825" t="str">
            <v>SAE-CRCA-PFV-VICTOR-JARA</v>
          </cell>
          <cell r="P18825">
            <v>10</v>
          </cell>
        </row>
        <row r="18826">
          <cell r="D18826">
            <v>242</v>
          </cell>
          <cell r="G18826" t="str">
            <v>SAE-CRCA-PFV-VICTOR-JARA</v>
          </cell>
          <cell r="P18826">
            <v>10</v>
          </cell>
        </row>
        <row r="18827">
          <cell r="D18827">
            <v>242</v>
          </cell>
          <cell r="G18827" t="str">
            <v>SAE-CRCA-PFV-VICTOR-JARA</v>
          </cell>
          <cell r="P18827">
            <v>10</v>
          </cell>
        </row>
        <row r="18828">
          <cell r="D18828">
            <v>243</v>
          </cell>
          <cell r="G18828" t="str">
            <v>SAE-CRCA-PFV-VICTOR-JARA</v>
          </cell>
          <cell r="P18828">
            <v>10</v>
          </cell>
        </row>
        <row r="18829">
          <cell r="D18829">
            <v>243</v>
          </cell>
          <cell r="G18829" t="str">
            <v>SAE-CRCA-PFV-VICTOR-JARA</v>
          </cell>
          <cell r="P18829">
            <v>10</v>
          </cell>
        </row>
        <row r="18830">
          <cell r="D18830">
            <v>243</v>
          </cell>
          <cell r="G18830" t="str">
            <v>SAE-CRCA-PFV-VICTOR-JARA</v>
          </cell>
          <cell r="P18830">
            <v>10</v>
          </cell>
        </row>
        <row r="18831">
          <cell r="D18831">
            <v>243</v>
          </cell>
          <cell r="G18831" t="str">
            <v>SAE-CRCA-PFV-VICTOR-JARA</v>
          </cell>
          <cell r="P18831">
            <v>10</v>
          </cell>
        </row>
        <row r="18832">
          <cell r="D18832">
            <v>244</v>
          </cell>
          <cell r="G18832" t="str">
            <v>SAE-CRCA-PFV-VICTOR-JARA</v>
          </cell>
          <cell r="P18832">
            <v>10</v>
          </cell>
        </row>
        <row r="18833">
          <cell r="D18833">
            <v>244</v>
          </cell>
          <cell r="G18833" t="str">
            <v>SAE-CRCA-PFV-VICTOR-JARA</v>
          </cell>
          <cell r="P18833">
            <v>10</v>
          </cell>
        </row>
        <row r="18834">
          <cell r="D18834">
            <v>244</v>
          </cell>
          <cell r="G18834" t="str">
            <v>SAE-CRCA-PFV-VICTOR-JARA</v>
          </cell>
          <cell r="P18834">
            <v>10</v>
          </cell>
        </row>
        <row r="18835">
          <cell r="D18835">
            <v>244</v>
          </cell>
          <cell r="G18835" t="str">
            <v>SAE-CRCA-PFV-VICTOR-JARA</v>
          </cell>
          <cell r="P18835">
            <v>10</v>
          </cell>
        </row>
        <row r="18836">
          <cell r="D18836">
            <v>245</v>
          </cell>
          <cell r="G18836" t="str">
            <v>SAE-CRCA-PFV-VICTOR-JARA</v>
          </cell>
          <cell r="P18836">
            <v>10</v>
          </cell>
        </row>
        <row r="18837">
          <cell r="D18837">
            <v>245</v>
          </cell>
          <cell r="G18837" t="str">
            <v>SAE-CRCA-PFV-VICTOR-JARA</v>
          </cell>
          <cell r="P18837">
            <v>10</v>
          </cell>
        </row>
        <row r="18838">
          <cell r="D18838">
            <v>245</v>
          </cell>
          <cell r="G18838" t="str">
            <v>SAE-CRCA-PFV-VICTOR-JARA</v>
          </cell>
          <cell r="P18838">
            <v>10</v>
          </cell>
        </row>
        <row r="18839">
          <cell r="D18839">
            <v>245</v>
          </cell>
          <cell r="G18839" t="str">
            <v>SAE-CRCA-PFV-VICTOR-JARA</v>
          </cell>
          <cell r="P18839">
            <v>10</v>
          </cell>
        </row>
        <row r="18840">
          <cell r="D18840">
            <v>246</v>
          </cell>
          <cell r="G18840" t="str">
            <v>SAE-CRCA-PFV-VICTOR-JARA</v>
          </cell>
          <cell r="P18840">
            <v>10</v>
          </cell>
        </row>
        <row r="18841">
          <cell r="D18841">
            <v>246</v>
          </cell>
          <cell r="G18841" t="str">
            <v>SAE-CRCA-PFV-VICTOR-JARA</v>
          </cell>
          <cell r="P18841">
            <v>10</v>
          </cell>
        </row>
        <row r="18842">
          <cell r="D18842">
            <v>246</v>
          </cell>
          <cell r="G18842" t="str">
            <v>SAE-CRCA-PFV-VICTOR-JARA</v>
          </cell>
          <cell r="P18842">
            <v>10</v>
          </cell>
        </row>
        <row r="18843">
          <cell r="D18843">
            <v>246</v>
          </cell>
          <cell r="G18843" t="str">
            <v>SAE-CRCA-PFV-VICTOR-JARA</v>
          </cell>
          <cell r="P18843">
            <v>10</v>
          </cell>
        </row>
        <row r="18844">
          <cell r="D18844">
            <v>247</v>
          </cell>
          <cell r="G18844" t="str">
            <v>SAE-CRCA-PFV-VICTOR-JARA</v>
          </cell>
          <cell r="P18844">
            <v>10</v>
          </cell>
        </row>
        <row r="18845">
          <cell r="D18845">
            <v>247</v>
          </cell>
          <cell r="G18845" t="str">
            <v>SAE-CRCA-PFV-VICTOR-JARA</v>
          </cell>
          <cell r="P18845">
            <v>10</v>
          </cell>
        </row>
        <row r="18846">
          <cell r="D18846">
            <v>247</v>
          </cell>
          <cell r="G18846" t="str">
            <v>SAE-CRCA-PFV-VICTOR-JARA</v>
          </cell>
          <cell r="P18846">
            <v>10</v>
          </cell>
        </row>
        <row r="18847">
          <cell r="D18847">
            <v>247</v>
          </cell>
          <cell r="G18847" t="str">
            <v>SAE-CRCA-PFV-VICTOR-JARA</v>
          </cell>
          <cell r="P18847">
            <v>10</v>
          </cell>
        </row>
        <row r="18848">
          <cell r="D18848">
            <v>248</v>
          </cell>
          <cell r="G18848" t="str">
            <v>SAE-CRCA-PFV-VICTOR-JARA</v>
          </cell>
          <cell r="P18848">
            <v>10</v>
          </cell>
        </row>
        <row r="18849">
          <cell r="D18849">
            <v>248</v>
          </cell>
          <cell r="G18849" t="str">
            <v>SAE-CRCA-PFV-VICTOR-JARA</v>
          </cell>
          <cell r="P18849">
            <v>10</v>
          </cell>
        </row>
        <row r="18850">
          <cell r="D18850">
            <v>248</v>
          </cell>
          <cell r="G18850" t="str">
            <v>SAE-CRCA-PFV-VICTOR-JARA</v>
          </cell>
          <cell r="P18850">
            <v>10</v>
          </cell>
        </row>
        <row r="18851">
          <cell r="D18851">
            <v>248</v>
          </cell>
          <cell r="G18851" t="str">
            <v>SAE-CRCA-PFV-VICTOR-JARA</v>
          </cell>
          <cell r="P18851">
            <v>10</v>
          </cell>
        </row>
        <row r="18852">
          <cell r="D18852">
            <v>249</v>
          </cell>
          <cell r="G18852" t="str">
            <v>SAE-CRCA-PFV-VICTOR-JARA</v>
          </cell>
          <cell r="P18852">
            <v>10</v>
          </cell>
        </row>
        <row r="18853">
          <cell r="D18853">
            <v>249</v>
          </cell>
          <cell r="G18853" t="str">
            <v>SAE-CRCA-PFV-VICTOR-JARA</v>
          </cell>
          <cell r="P18853">
            <v>10</v>
          </cell>
        </row>
        <row r="18854">
          <cell r="D18854">
            <v>249</v>
          </cell>
          <cell r="G18854" t="str">
            <v>SAE-CRCA-PFV-VICTOR-JARA</v>
          </cell>
          <cell r="P18854">
            <v>10</v>
          </cell>
        </row>
        <row r="18855">
          <cell r="D18855">
            <v>249</v>
          </cell>
          <cell r="G18855" t="str">
            <v>SAE-CRCA-PFV-VICTOR-JARA</v>
          </cell>
          <cell r="P18855">
            <v>10</v>
          </cell>
        </row>
        <row r="18856">
          <cell r="D18856">
            <v>250</v>
          </cell>
          <cell r="G18856" t="str">
            <v>SAE-CRCA-PFV-VICTOR-JARA</v>
          </cell>
          <cell r="P18856">
            <v>11</v>
          </cell>
        </row>
        <row r="18857">
          <cell r="D18857">
            <v>250</v>
          </cell>
          <cell r="G18857" t="str">
            <v>SAE-CRCA-PFV-VICTOR-JARA</v>
          </cell>
          <cell r="P18857">
            <v>11</v>
          </cell>
        </row>
        <row r="18858">
          <cell r="D18858">
            <v>250</v>
          </cell>
          <cell r="G18858" t="str">
            <v>SAE-CRCA-PFV-VICTOR-JARA</v>
          </cell>
          <cell r="P18858">
            <v>11</v>
          </cell>
        </row>
        <row r="18859">
          <cell r="D18859">
            <v>250</v>
          </cell>
          <cell r="G18859" t="str">
            <v>SAE-CRCA-PFV-VICTOR-JARA</v>
          </cell>
          <cell r="P18859">
            <v>11</v>
          </cell>
        </row>
        <row r="18860">
          <cell r="D18860">
            <v>251</v>
          </cell>
          <cell r="G18860" t="str">
            <v>SAE-CRCA-PFV-VICTOR-JARA</v>
          </cell>
          <cell r="P18860">
            <v>11</v>
          </cell>
        </row>
        <row r="18861">
          <cell r="D18861">
            <v>251</v>
          </cell>
          <cell r="G18861" t="str">
            <v>SAE-CRCA-PFV-VICTOR-JARA</v>
          </cell>
          <cell r="P18861">
            <v>11</v>
          </cell>
        </row>
        <row r="18862">
          <cell r="D18862">
            <v>251</v>
          </cell>
          <cell r="G18862" t="str">
            <v>SAE-CRCA-PFV-VICTOR-JARA</v>
          </cell>
          <cell r="P18862">
            <v>11</v>
          </cell>
        </row>
        <row r="18863">
          <cell r="D18863">
            <v>251</v>
          </cell>
          <cell r="G18863" t="str">
            <v>SAE-CRCA-PFV-VICTOR-JARA</v>
          </cell>
          <cell r="P18863">
            <v>11</v>
          </cell>
        </row>
        <row r="18864">
          <cell r="D18864">
            <v>252</v>
          </cell>
          <cell r="G18864" t="str">
            <v>SAE-CRCA-PFV-VICTOR-JARA</v>
          </cell>
          <cell r="P18864">
            <v>11</v>
          </cell>
        </row>
        <row r="18865">
          <cell r="D18865">
            <v>252</v>
          </cell>
          <cell r="G18865" t="str">
            <v>SAE-CRCA-PFV-VICTOR-JARA</v>
          </cell>
          <cell r="P18865">
            <v>11</v>
          </cell>
        </row>
        <row r="18866">
          <cell r="D18866">
            <v>252</v>
          </cell>
          <cell r="G18866" t="str">
            <v>SAE-CRCA-PFV-VICTOR-JARA</v>
          </cell>
          <cell r="P18866">
            <v>11</v>
          </cell>
        </row>
        <row r="18867">
          <cell r="D18867">
            <v>252</v>
          </cell>
          <cell r="G18867" t="str">
            <v>SAE-CRCA-PFV-VICTOR-JARA</v>
          </cell>
          <cell r="P18867">
            <v>11</v>
          </cell>
        </row>
        <row r="18868">
          <cell r="D18868">
            <v>253</v>
          </cell>
          <cell r="G18868" t="str">
            <v>SAE-CRCA-PFV-VICTOR-JARA</v>
          </cell>
          <cell r="P18868">
            <v>11</v>
          </cell>
        </row>
        <row r="18869">
          <cell r="D18869">
            <v>253</v>
          </cell>
          <cell r="G18869" t="str">
            <v>SAE-CRCA-PFV-VICTOR-JARA</v>
          </cell>
          <cell r="P18869">
            <v>11</v>
          </cell>
        </row>
        <row r="18870">
          <cell r="D18870">
            <v>253</v>
          </cell>
          <cell r="G18870" t="str">
            <v>SAE-CRCA-PFV-VICTOR-JARA</v>
          </cell>
          <cell r="P18870">
            <v>11</v>
          </cell>
        </row>
        <row r="18871">
          <cell r="D18871">
            <v>253</v>
          </cell>
          <cell r="G18871" t="str">
            <v>SAE-CRCA-PFV-VICTOR-JARA</v>
          </cell>
          <cell r="P18871">
            <v>11</v>
          </cell>
        </row>
        <row r="18872">
          <cell r="D18872">
            <v>254</v>
          </cell>
          <cell r="G18872" t="str">
            <v>SAE-CRCA-PFV-VICTOR-JARA</v>
          </cell>
          <cell r="P18872">
            <v>11</v>
          </cell>
        </row>
        <row r="18873">
          <cell r="D18873">
            <v>254</v>
          </cell>
          <cell r="G18873" t="str">
            <v>SAE-CRCA-PFV-VICTOR-JARA</v>
          </cell>
          <cell r="P18873">
            <v>11</v>
          </cell>
        </row>
        <row r="18874">
          <cell r="D18874">
            <v>254</v>
          </cell>
          <cell r="G18874" t="str">
            <v>SAE-CRCA-PFV-VICTOR-JARA</v>
          </cell>
          <cell r="P18874">
            <v>11</v>
          </cell>
        </row>
        <row r="18875">
          <cell r="D18875">
            <v>254</v>
          </cell>
          <cell r="G18875" t="str">
            <v>SAE-CRCA-PFV-VICTOR-JARA</v>
          </cell>
          <cell r="P18875">
            <v>11</v>
          </cell>
        </row>
        <row r="18876">
          <cell r="D18876">
            <v>255</v>
          </cell>
          <cell r="G18876" t="str">
            <v>SAE-CRCA-PFV-VICTOR-JARA</v>
          </cell>
          <cell r="P18876">
            <v>11</v>
          </cell>
        </row>
        <row r="18877">
          <cell r="D18877">
            <v>255</v>
          </cell>
          <cell r="G18877" t="str">
            <v>SAE-CRCA-PFV-VICTOR-JARA</v>
          </cell>
          <cell r="P18877">
            <v>11</v>
          </cell>
        </row>
        <row r="18878">
          <cell r="D18878">
            <v>255</v>
          </cell>
          <cell r="G18878" t="str">
            <v>SAE-CRCA-PFV-VICTOR-JARA</v>
          </cell>
          <cell r="P18878">
            <v>11</v>
          </cell>
        </row>
        <row r="18879">
          <cell r="D18879">
            <v>255</v>
          </cell>
          <cell r="G18879" t="str">
            <v>SAE-CRCA-PFV-VICTOR-JARA</v>
          </cell>
          <cell r="P18879">
            <v>11</v>
          </cell>
        </row>
        <row r="18880">
          <cell r="D18880">
            <v>256</v>
          </cell>
          <cell r="G18880" t="str">
            <v>SAE-CRCA-PFV-VICTOR-JARA</v>
          </cell>
          <cell r="P18880">
            <v>11</v>
          </cell>
        </row>
        <row r="18881">
          <cell r="D18881">
            <v>256</v>
          </cell>
          <cell r="G18881" t="str">
            <v>SAE-CRCA-PFV-VICTOR-JARA</v>
          </cell>
          <cell r="P18881">
            <v>11</v>
          </cell>
        </row>
        <row r="18882">
          <cell r="D18882">
            <v>256</v>
          </cell>
          <cell r="G18882" t="str">
            <v>SAE-CRCA-PFV-VICTOR-JARA</v>
          </cell>
          <cell r="P18882">
            <v>11</v>
          </cell>
        </row>
        <row r="18883">
          <cell r="D18883">
            <v>256</v>
          </cell>
          <cell r="G18883" t="str">
            <v>SAE-CRCA-PFV-VICTOR-JARA</v>
          </cell>
          <cell r="P18883">
            <v>11</v>
          </cell>
        </row>
        <row r="18884">
          <cell r="D18884">
            <v>257</v>
          </cell>
          <cell r="G18884" t="str">
            <v>SAE-CRCA-PFV-VICTOR-JARA</v>
          </cell>
          <cell r="P18884">
            <v>11</v>
          </cell>
        </row>
        <row r="18885">
          <cell r="D18885">
            <v>257</v>
          </cell>
          <cell r="G18885" t="str">
            <v>SAE-CRCA-PFV-VICTOR-JARA</v>
          </cell>
          <cell r="P18885">
            <v>11</v>
          </cell>
        </row>
        <row r="18886">
          <cell r="D18886">
            <v>257</v>
          </cell>
          <cell r="G18886" t="str">
            <v>SAE-CRCA-PFV-VICTOR-JARA</v>
          </cell>
          <cell r="P18886">
            <v>11</v>
          </cell>
        </row>
        <row r="18887">
          <cell r="D18887">
            <v>257</v>
          </cell>
          <cell r="G18887" t="str">
            <v>SAE-CRCA-PFV-VICTOR-JARA</v>
          </cell>
          <cell r="P18887">
            <v>11</v>
          </cell>
        </row>
        <row r="18888">
          <cell r="D18888">
            <v>258</v>
          </cell>
          <cell r="G18888" t="str">
            <v>SAE-CRCA-PFV-VICTOR-JARA</v>
          </cell>
          <cell r="P18888">
            <v>11</v>
          </cell>
        </row>
        <row r="18889">
          <cell r="D18889">
            <v>258</v>
          </cell>
          <cell r="G18889" t="str">
            <v>SAE-CRCA-PFV-VICTOR-JARA</v>
          </cell>
          <cell r="P18889">
            <v>11</v>
          </cell>
        </row>
        <row r="18890">
          <cell r="D18890">
            <v>258</v>
          </cell>
          <cell r="G18890" t="str">
            <v>SAE-CRCA-PFV-VICTOR-JARA</v>
          </cell>
          <cell r="P18890">
            <v>11</v>
          </cell>
        </row>
        <row r="18891">
          <cell r="D18891">
            <v>258</v>
          </cell>
          <cell r="G18891" t="str">
            <v>SAE-CRCA-PFV-VICTOR-JARA</v>
          </cell>
          <cell r="P18891">
            <v>11</v>
          </cell>
        </row>
        <row r="18892">
          <cell r="D18892">
            <v>259</v>
          </cell>
          <cell r="G18892" t="str">
            <v>SAE-CRCA-PFV-VICTOR-JARA</v>
          </cell>
          <cell r="P18892">
            <v>11</v>
          </cell>
        </row>
        <row r="18893">
          <cell r="D18893">
            <v>259</v>
          </cell>
          <cell r="G18893" t="str">
            <v>SAE-CRCA-PFV-VICTOR-JARA</v>
          </cell>
          <cell r="P18893">
            <v>11</v>
          </cell>
        </row>
        <row r="18894">
          <cell r="D18894">
            <v>259</v>
          </cell>
          <cell r="G18894" t="str">
            <v>SAE-CRCA-PFV-VICTOR-JARA</v>
          </cell>
          <cell r="P18894">
            <v>11</v>
          </cell>
        </row>
        <row r="18895">
          <cell r="D18895">
            <v>259</v>
          </cell>
          <cell r="G18895" t="str">
            <v>SAE-CRCA-PFV-VICTOR-JARA</v>
          </cell>
          <cell r="P18895">
            <v>11</v>
          </cell>
        </row>
        <row r="18896">
          <cell r="D18896">
            <v>260</v>
          </cell>
          <cell r="G18896" t="str">
            <v>SAE-CRCA-PFV-VICTOR-JARA</v>
          </cell>
          <cell r="P18896">
            <v>11</v>
          </cell>
        </row>
        <row r="18897">
          <cell r="D18897">
            <v>260</v>
          </cell>
          <cell r="G18897" t="str">
            <v>SAE-CRCA-PFV-VICTOR-JARA</v>
          </cell>
          <cell r="P18897">
            <v>11</v>
          </cell>
        </row>
        <row r="18898">
          <cell r="D18898">
            <v>260</v>
          </cell>
          <cell r="G18898" t="str">
            <v>SAE-CRCA-PFV-VICTOR-JARA</v>
          </cell>
          <cell r="P18898">
            <v>11</v>
          </cell>
        </row>
        <row r="18899">
          <cell r="D18899">
            <v>260</v>
          </cell>
          <cell r="G18899" t="str">
            <v>SAE-CRCA-PFV-VICTOR-JARA</v>
          </cell>
          <cell r="P18899">
            <v>11</v>
          </cell>
        </row>
        <row r="18900">
          <cell r="D18900">
            <v>261</v>
          </cell>
          <cell r="G18900" t="str">
            <v>SAE-CRCA-PFV-VICTOR-JARA</v>
          </cell>
          <cell r="P18900">
            <v>11</v>
          </cell>
        </row>
        <row r="18901">
          <cell r="D18901">
            <v>261</v>
          </cell>
          <cell r="G18901" t="str">
            <v>SAE-CRCA-PFV-VICTOR-JARA</v>
          </cell>
          <cell r="P18901">
            <v>11</v>
          </cell>
        </row>
        <row r="18902">
          <cell r="D18902">
            <v>261</v>
          </cell>
          <cell r="G18902" t="str">
            <v>SAE-CRCA-PFV-VICTOR-JARA</v>
          </cell>
          <cell r="P18902">
            <v>11</v>
          </cell>
        </row>
        <row r="18903">
          <cell r="D18903">
            <v>261</v>
          </cell>
          <cell r="G18903" t="str">
            <v>SAE-CRCA-PFV-VICTOR-JARA</v>
          </cell>
          <cell r="P18903">
            <v>11</v>
          </cell>
        </row>
        <row r="18904">
          <cell r="D18904">
            <v>262</v>
          </cell>
          <cell r="G18904" t="str">
            <v>SAE-CRCA-PFV-VICTOR-JARA</v>
          </cell>
          <cell r="P18904">
            <v>11</v>
          </cell>
        </row>
        <row r="18905">
          <cell r="D18905">
            <v>262</v>
          </cell>
          <cell r="G18905" t="str">
            <v>SAE-CRCA-PFV-VICTOR-JARA</v>
          </cell>
          <cell r="P18905">
            <v>11</v>
          </cell>
        </row>
        <row r="18906">
          <cell r="D18906">
            <v>262</v>
          </cell>
          <cell r="G18906" t="str">
            <v>SAE-CRCA-PFV-VICTOR-JARA</v>
          </cell>
          <cell r="P18906">
            <v>11</v>
          </cell>
        </row>
        <row r="18907">
          <cell r="D18907">
            <v>262</v>
          </cell>
          <cell r="G18907" t="str">
            <v>SAE-CRCA-PFV-VICTOR-JARA</v>
          </cell>
          <cell r="P18907">
            <v>11</v>
          </cell>
        </row>
        <row r="18908">
          <cell r="D18908">
            <v>263</v>
          </cell>
          <cell r="G18908" t="str">
            <v>SAE-CRCA-PFV-VICTOR-JARA</v>
          </cell>
          <cell r="P18908">
            <v>11</v>
          </cell>
        </row>
        <row r="18909">
          <cell r="D18909">
            <v>263</v>
          </cell>
          <cell r="G18909" t="str">
            <v>SAE-CRCA-PFV-VICTOR-JARA</v>
          </cell>
          <cell r="P18909">
            <v>11</v>
          </cell>
        </row>
        <row r="18910">
          <cell r="D18910">
            <v>263</v>
          </cell>
          <cell r="G18910" t="str">
            <v>SAE-CRCA-PFV-VICTOR-JARA</v>
          </cell>
          <cell r="P18910">
            <v>11</v>
          </cell>
        </row>
        <row r="18911">
          <cell r="D18911">
            <v>263</v>
          </cell>
          <cell r="G18911" t="str">
            <v>SAE-CRCA-PFV-VICTOR-JARA</v>
          </cell>
          <cell r="P18911">
            <v>11</v>
          </cell>
        </row>
        <row r="18912">
          <cell r="D18912">
            <v>264</v>
          </cell>
          <cell r="G18912" t="str">
            <v>SAE-CRCA-PFV-VICTOR-JARA</v>
          </cell>
          <cell r="P18912">
            <v>11</v>
          </cell>
        </row>
        <row r="18913">
          <cell r="D18913">
            <v>264</v>
          </cell>
          <cell r="G18913" t="str">
            <v>SAE-CRCA-PFV-VICTOR-JARA</v>
          </cell>
          <cell r="P18913">
            <v>11</v>
          </cell>
        </row>
        <row r="18914">
          <cell r="D18914">
            <v>264</v>
          </cell>
          <cell r="G18914" t="str">
            <v>SAE-CRCA-PFV-VICTOR-JARA</v>
          </cell>
          <cell r="P18914">
            <v>11</v>
          </cell>
        </row>
        <row r="18915">
          <cell r="D18915">
            <v>264</v>
          </cell>
          <cell r="G18915" t="str">
            <v>SAE-CRCA-PFV-VICTOR-JARA</v>
          </cell>
          <cell r="P18915">
            <v>11</v>
          </cell>
        </row>
        <row r="18916">
          <cell r="D18916">
            <v>265</v>
          </cell>
          <cell r="G18916" t="str">
            <v>SAE-CRCA-PFV-VICTOR-JARA</v>
          </cell>
          <cell r="P18916">
            <v>11</v>
          </cell>
        </row>
        <row r="18917">
          <cell r="D18917">
            <v>265</v>
          </cell>
          <cell r="G18917" t="str">
            <v>SAE-CRCA-PFV-VICTOR-JARA</v>
          </cell>
          <cell r="P18917">
            <v>11</v>
          </cell>
        </row>
        <row r="18918">
          <cell r="D18918">
            <v>265</v>
          </cell>
          <cell r="G18918" t="str">
            <v>SAE-CRCA-PFV-VICTOR-JARA</v>
          </cell>
          <cell r="P18918">
            <v>11</v>
          </cell>
        </row>
        <row r="18919">
          <cell r="D18919">
            <v>265</v>
          </cell>
          <cell r="G18919" t="str">
            <v>SAE-CRCA-PFV-VICTOR-JARA</v>
          </cell>
          <cell r="P18919">
            <v>11</v>
          </cell>
        </row>
        <row r="18920">
          <cell r="D18920">
            <v>266</v>
          </cell>
          <cell r="G18920" t="str">
            <v>SAE-CRCA-PFV-VICTOR-JARA</v>
          </cell>
          <cell r="P18920">
            <v>11</v>
          </cell>
        </row>
        <row r="18921">
          <cell r="D18921">
            <v>266</v>
          </cell>
          <cell r="G18921" t="str">
            <v>SAE-CRCA-PFV-VICTOR-JARA</v>
          </cell>
          <cell r="P18921">
            <v>11</v>
          </cell>
        </row>
        <row r="18922">
          <cell r="D18922">
            <v>266</v>
          </cell>
          <cell r="G18922" t="str">
            <v>SAE-CRCA-PFV-VICTOR-JARA</v>
          </cell>
          <cell r="P18922">
            <v>11</v>
          </cell>
        </row>
        <row r="18923">
          <cell r="D18923">
            <v>266</v>
          </cell>
          <cell r="G18923" t="str">
            <v>SAE-CRCA-PFV-VICTOR-JARA</v>
          </cell>
          <cell r="P18923">
            <v>11</v>
          </cell>
        </row>
        <row r="18924">
          <cell r="D18924">
            <v>267</v>
          </cell>
          <cell r="G18924" t="str">
            <v>SAE-CRCA-PFV-VICTOR-JARA</v>
          </cell>
          <cell r="P18924">
            <v>11</v>
          </cell>
        </row>
        <row r="18925">
          <cell r="D18925">
            <v>267</v>
          </cell>
          <cell r="G18925" t="str">
            <v>SAE-CRCA-PFV-VICTOR-JARA</v>
          </cell>
          <cell r="P18925">
            <v>11</v>
          </cell>
        </row>
        <row r="18926">
          <cell r="D18926">
            <v>267</v>
          </cell>
          <cell r="G18926" t="str">
            <v>SAE-CRCA-PFV-VICTOR-JARA</v>
          </cell>
          <cell r="P18926">
            <v>11</v>
          </cell>
        </row>
        <row r="18927">
          <cell r="D18927">
            <v>267</v>
          </cell>
          <cell r="G18927" t="str">
            <v>SAE-CRCA-PFV-VICTOR-JARA</v>
          </cell>
          <cell r="P18927">
            <v>11</v>
          </cell>
        </row>
        <row r="18928">
          <cell r="D18928">
            <v>268</v>
          </cell>
          <cell r="G18928" t="str">
            <v>SAE-CRCA-PFV-VICTOR-JARA</v>
          </cell>
          <cell r="P18928">
            <v>11</v>
          </cell>
        </row>
        <row r="18929">
          <cell r="D18929">
            <v>268</v>
          </cell>
          <cell r="G18929" t="str">
            <v>SAE-CRCA-PFV-VICTOR-JARA</v>
          </cell>
          <cell r="P18929">
            <v>11</v>
          </cell>
        </row>
        <row r="18930">
          <cell r="D18930">
            <v>268</v>
          </cell>
          <cell r="G18930" t="str">
            <v>SAE-CRCA-PFV-VICTOR-JARA</v>
          </cell>
          <cell r="P18930">
            <v>11</v>
          </cell>
        </row>
        <row r="18931">
          <cell r="D18931">
            <v>268</v>
          </cell>
          <cell r="G18931" t="str">
            <v>SAE-CRCA-PFV-VICTOR-JARA</v>
          </cell>
          <cell r="P18931">
            <v>11</v>
          </cell>
        </row>
        <row r="18932">
          <cell r="D18932">
            <v>269</v>
          </cell>
          <cell r="G18932" t="str">
            <v>SAE-CRCA-PFV-VICTOR-JARA</v>
          </cell>
          <cell r="P18932">
            <v>11</v>
          </cell>
        </row>
        <row r="18933">
          <cell r="D18933">
            <v>269</v>
          </cell>
          <cell r="G18933" t="str">
            <v>SAE-CRCA-PFV-VICTOR-JARA</v>
          </cell>
          <cell r="P18933">
            <v>11</v>
          </cell>
        </row>
        <row r="18934">
          <cell r="D18934">
            <v>269</v>
          </cell>
          <cell r="G18934" t="str">
            <v>SAE-CRCA-PFV-VICTOR-JARA</v>
          </cell>
          <cell r="P18934">
            <v>11</v>
          </cell>
        </row>
        <row r="18935">
          <cell r="D18935">
            <v>269</v>
          </cell>
          <cell r="G18935" t="str">
            <v>SAE-CRCA-PFV-VICTOR-JARA</v>
          </cell>
          <cell r="P18935">
            <v>11</v>
          </cell>
        </row>
        <row r="18936">
          <cell r="D18936">
            <v>270</v>
          </cell>
          <cell r="G18936" t="str">
            <v>SAE-CRCA-PFV-VICTOR-JARA</v>
          </cell>
          <cell r="P18936">
            <v>11</v>
          </cell>
        </row>
        <row r="18937">
          <cell r="D18937">
            <v>270</v>
          </cell>
          <cell r="G18937" t="str">
            <v>SAE-CRCA-PFV-VICTOR-JARA</v>
          </cell>
          <cell r="P18937">
            <v>11</v>
          </cell>
        </row>
        <row r="18938">
          <cell r="D18938">
            <v>270</v>
          </cell>
          <cell r="G18938" t="str">
            <v>SAE-CRCA-PFV-VICTOR-JARA</v>
          </cell>
          <cell r="P18938">
            <v>11</v>
          </cell>
        </row>
        <row r="18939">
          <cell r="D18939">
            <v>270</v>
          </cell>
          <cell r="G18939" t="str">
            <v>SAE-CRCA-PFV-VICTOR-JARA</v>
          </cell>
          <cell r="P18939">
            <v>11</v>
          </cell>
        </row>
        <row r="18940">
          <cell r="D18940">
            <v>271</v>
          </cell>
          <cell r="G18940" t="str">
            <v>SAE-CRCA-PFV-VICTOR-JARA</v>
          </cell>
          <cell r="P18940">
            <v>11</v>
          </cell>
        </row>
        <row r="18941">
          <cell r="D18941">
            <v>271</v>
          </cell>
          <cell r="G18941" t="str">
            <v>SAE-CRCA-PFV-VICTOR-JARA</v>
          </cell>
          <cell r="P18941">
            <v>11</v>
          </cell>
        </row>
        <row r="18942">
          <cell r="D18942">
            <v>271</v>
          </cell>
          <cell r="G18942" t="str">
            <v>SAE-CRCA-PFV-VICTOR-JARA</v>
          </cell>
          <cell r="P18942">
            <v>11</v>
          </cell>
        </row>
        <row r="18943">
          <cell r="D18943">
            <v>271</v>
          </cell>
          <cell r="G18943" t="str">
            <v>SAE-CRCA-PFV-VICTOR-JARA</v>
          </cell>
          <cell r="P18943">
            <v>11</v>
          </cell>
        </row>
        <row r="18944">
          <cell r="D18944">
            <v>272</v>
          </cell>
          <cell r="G18944" t="str">
            <v>SAE-CRCA-PFV-VICTOR-JARA</v>
          </cell>
          <cell r="P18944">
            <v>11</v>
          </cell>
        </row>
        <row r="18945">
          <cell r="D18945">
            <v>272</v>
          </cell>
          <cell r="G18945" t="str">
            <v>SAE-CRCA-PFV-VICTOR-JARA</v>
          </cell>
          <cell r="P18945">
            <v>11</v>
          </cell>
        </row>
        <row r="18946">
          <cell r="D18946">
            <v>272</v>
          </cell>
          <cell r="G18946" t="str">
            <v>SAE-CRCA-PFV-VICTOR-JARA</v>
          </cell>
          <cell r="P18946">
            <v>11</v>
          </cell>
        </row>
        <row r="18947">
          <cell r="D18947">
            <v>272</v>
          </cell>
          <cell r="G18947" t="str">
            <v>SAE-CRCA-PFV-VICTOR-JARA</v>
          </cell>
          <cell r="P18947">
            <v>11</v>
          </cell>
        </row>
        <row r="18948">
          <cell r="D18948">
            <v>273</v>
          </cell>
          <cell r="G18948" t="str">
            <v>SAE-CRCA-PFV-VICTOR-JARA</v>
          </cell>
          <cell r="P18948">
            <v>11</v>
          </cell>
        </row>
        <row r="18949">
          <cell r="D18949">
            <v>273</v>
          </cell>
          <cell r="G18949" t="str">
            <v>SAE-CRCA-PFV-VICTOR-JARA</v>
          </cell>
          <cell r="P18949">
            <v>11</v>
          </cell>
        </row>
        <row r="18950">
          <cell r="D18950">
            <v>273</v>
          </cell>
          <cell r="G18950" t="str">
            <v>SAE-CRCA-PFV-VICTOR-JARA</v>
          </cell>
          <cell r="P18950">
            <v>11</v>
          </cell>
        </row>
        <row r="18951">
          <cell r="D18951">
            <v>273</v>
          </cell>
          <cell r="G18951" t="str">
            <v>SAE-CRCA-PFV-VICTOR-JARA</v>
          </cell>
          <cell r="P18951">
            <v>11</v>
          </cell>
        </row>
        <row r="18952">
          <cell r="D18952">
            <v>274</v>
          </cell>
          <cell r="G18952" t="str">
            <v>SAE-CRCA-PFV-VICTOR-JARA</v>
          </cell>
          <cell r="P18952">
            <v>12</v>
          </cell>
        </row>
        <row r="18953">
          <cell r="D18953">
            <v>274</v>
          </cell>
          <cell r="G18953" t="str">
            <v>SAE-CRCA-PFV-VICTOR-JARA</v>
          </cell>
          <cell r="P18953">
            <v>12</v>
          </cell>
        </row>
        <row r="18954">
          <cell r="D18954">
            <v>274</v>
          </cell>
          <cell r="G18954" t="str">
            <v>SAE-CRCA-PFV-VICTOR-JARA</v>
          </cell>
          <cell r="P18954">
            <v>12</v>
          </cell>
        </row>
        <row r="18955">
          <cell r="D18955">
            <v>274</v>
          </cell>
          <cell r="G18955" t="str">
            <v>SAE-CRCA-PFV-VICTOR-JARA</v>
          </cell>
          <cell r="P18955">
            <v>12</v>
          </cell>
        </row>
        <row r="18956">
          <cell r="D18956">
            <v>275</v>
          </cell>
          <cell r="G18956" t="str">
            <v>SAE-CRCA-PFV-VICTOR-JARA</v>
          </cell>
          <cell r="P18956">
            <v>12</v>
          </cell>
        </row>
        <row r="18957">
          <cell r="D18957">
            <v>275</v>
          </cell>
          <cell r="G18957" t="str">
            <v>SAE-CRCA-PFV-VICTOR-JARA</v>
          </cell>
          <cell r="P18957">
            <v>12</v>
          </cell>
        </row>
        <row r="18958">
          <cell r="D18958">
            <v>275</v>
          </cell>
          <cell r="G18958" t="str">
            <v>SAE-CRCA-PFV-VICTOR-JARA</v>
          </cell>
          <cell r="P18958">
            <v>12</v>
          </cell>
        </row>
        <row r="18959">
          <cell r="D18959">
            <v>275</v>
          </cell>
          <cell r="G18959" t="str">
            <v>SAE-CRCA-PFV-VICTOR-JARA</v>
          </cell>
          <cell r="P18959">
            <v>12</v>
          </cell>
        </row>
        <row r="18960">
          <cell r="D18960">
            <v>276</v>
          </cell>
          <cell r="G18960" t="str">
            <v>SAE-CRCA-PFV-VICTOR-JARA</v>
          </cell>
          <cell r="P18960">
            <v>12</v>
          </cell>
        </row>
        <row r="18961">
          <cell r="D18961">
            <v>276</v>
          </cell>
          <cell r="G18961" t="str">
            <v>SAE-CRCA-PFV-VICTOR-JARA</v>
          </cell>
          <cell r="P18961">
            <v>12</v>
          </cell>
        </row>
        <row r="18962">
          <cell r="D18962">
            <v>276</v>
          </cell>
          <cell r="G18962" t="str">
            <v>SAE-CRCA-PFV-VICTOR-JARA</v>
          </cell>
          <cell r="P18962">
            <v>12</v>
          </cell>
        </row>
        <row r="18963">
          <cell r="D18963">
            <v>276</v>
          </cell>
          <cell r="G18963" t="str">
            <v>SAE-CRCA-PFV-VICTOR-JARA</v>
          </cell>
          <cell r="P18963">
            <v>12</v>
          </cell>
        </row>
        <row r="18964">
          <cell r="D18964">
            <v>277</v>
          </cell>
          <cell r="G18964" t="str">
            <v>SAE-CRCA-PFV-VICTOR-JARA</v>
          </cell>
          <cell r="P18964">
            <v>12</v>
          </cell>
        </row>
        <row r="18965">
          <cell r="D18965">
            <v>277</v>
          </cell>
          <cell r="G18965" t="str">
            <v>SAE-CRCA-PFV-VICTOR-JARA</v>
          </cell>
          <cell r="P18965">
            <v>12</v>
          </cell>
        </row>
        <row r="18966">
          <cell r="D18966">
            <v>277</v>
          </cell>
          <cell r="G18966" t="str">
            <v>SAE-CRCA-PFV-VICTOR-JARA</v>
          </cell>
          <cell r="P18966">
            <v>12</v>
          </cell>
        </row>
        <row r="18967">
          <cell r="D18967">
            <v>277</v>
          </cell>
          <cell r="G18967" t="str">
            <v>SAE-CRCA-PFV-VICTOR-JARA</v>
          </cell>
          <cell r="P18967">
            <v>12</v>
          </cell>
        </row>
        <row r="18968">
          <cell r="D18968">
            <v>278</v>
          </cell>
          <cell r="G18968" t="str">
            <v>SAE-CRCA-PFV-VICTOR-JARA</v>
          </cell>
          <cell r="P18968">
            <v>12</v>
          </cell>
        </row>
        <row r="18969">
          <cell r="D18969">
            <v>278</v>
          </cell>
          <cell r="G18969" t="str">
            <v>SAE-CRCA-PFV-VICTOR-JARA</v>
          </cell>
          <cell r="P18969">
            <v>12</v>
          </cell>
        </row>
        <row r="18970">
          <cell r="D18970">
            <v>278</v>
          </cell>
          <cell r="G18970" t="str">
            <v>SAE-CRCA-PFV-VICTOR-JARA</v>
          </cell>
          <cell r="P18970">
            <v>12</v>
          </cell>
        </row>
        <row r="18971">
          <cell r="D18971">
            <v>278</v>
          </cell>
          <cell r="G18971" t="str">
            <v>SAE-CRCA-PFV-VICTOR-JARA</v>
          </cell>
          <cell r="P18971">
            <v>12</v>
          </cell>
        </row>
        <row r="18972">
          <cell r="D18972">
            <v>279</v>
          </cell>
          <cell r="G18972" t="str">
            <v>SAE-CRCA-PFV-VICTOR-JARA</v>
          </cell>
          <cell r="P18972">
            <v>12</v>
          </cell>
        </row>
        <row r="18973">
          <cell r="D18973">
            <v>279</v>
          </cell>
          <cell r="G18973" t="str">
            <v>SAE-CRCA-PFV-VICTOR-JARA</v>
          </cell>
          <cell r="P18973">
            <v>12</v>
          </cell>
        </row>
        <row r="18974">
          <cell r="D18974">
            <v>279</v>
          </cell>
          <cell r="G18974" t="str">
            <v>SAE-CRCA-PFV-VICTOR-JARA</v>
          </cell>
          <cell r="P18974">
            <v>12</v>
          </cell>
        </row>
        <row r="18975">
          <cell r="D18975">
            <v>279</v>
          </cell>
          <cell r="G18975" t="str">
            <v>SAE-CRCA-PFV-VICTOR-JARA</v>
          </cell>
          <cell r="P18975">
            <v>12</v>
          </cell>
        </row>
        <row r="18976">
          <cell r="D18976">
            <v>280</v>
          </cell>
          <cell r="G18976" t="str">
            <v>SAE-CRCA-PFV-VICTOR-JARA</v>
          </cell>
          <cell r="P18976">
            <v>12</v>
          </cell>
        </row>
        <row r="18977">
          <cell r="D18977">
            <v>280</v>
          </cell>
          <cell r="G18977" t="str">
            <v>SAE-CRCA-PFV-VICTOR-JARA</v>
          </cell>
          <cell r="P18977">
            <v>12</v>
          </cell>
        </row>
        <row r="18978">
          <cell r="D18978">
            <v>280</v>
          </cell>
          <cell r="G18978" t="str">
            <v>SAE-CRCA-PFV-VICTOR-JARA</v>
          </cell>
          <cell r="P18978">
            <v>12</v>
          </cell>
        </row>
        <row r="18979">
          <cell r="D18979">
            <v>280</v>
          </cell>
          <cell r="G18979" t="str">
            <v>SAE-CRCA-PFV-VICTOR-JARA</v>
          </cell>
          <cell r="P18979">
            <v>12</v>
          </cell>
        </row>
        <row r="18980">
          <cell r="D18980">
            <v>281</v>
          </cell>
          <cell r="G18980" t="str">
            <v>SAE-CRCA-PFV-VICTOR-JARA</v>
          </cell>
          <cell r="P18980">
            <v>12</v>
          </cell>
        </row>
        <row r="18981">
          <cell r="D18981">
            <v>281</v>
          </cell>
          <cell r="G18981" t="str">
            <v>SAE-CRCA-PFV-VICTOR-JARA</v>
          </cell>
          <cell r="P18981">
            <v>12</v>
          </cell>
        </row>
        <row r="18982">
          <cell r="D18982">
            <v>281</v>
          </cell>
          <cell r="G18982" t="str">
            <v>SAE-CRCA-PFV-VICTOR-JARA</v>
          </cell>
          <cell r="P18982">
            <v>12</v>
          </cell>
        </row>
        <row r="18983">
          <cell r="D18983">
            <v>281</v>
          </cell>
          <cell r="G18983" t="str">
            <v>SAE-CRCA-PFV-VICTOR-JARA</v>
          </cell>
          <cell r="P18983">
            <v>12</v>
          </cell>
        </row>
        <row r="18984">
          <cell r="D18984">
            <v>282</v>
          </cell>
          <cell r="G18984" t="str">
            <v>SAE-CRCA-PFV-VICTOR-JARA</v>
          </cell>
          <cell r="P18984">
            <v>12</v>
          </cell>
        </row>
        <row r="18985">
          <cell r="D18985">
            <v>282</v>
          </cell>
          <cell r="G18985" t="str">
            <v>SAE-CRCA-PFV-VICTOR-JARA</v>
          </cell>
          <cell r="P18985">
            <v>12</v>
          </cell>
        </row>
        <row r="18986">
          <cell r="D18986">
            <v>282</v>
          </cell>
          <cell r="G18986" t="str">
            <v>SAE-CRCA-PFV-VICTOR-JARA</v>
          </cell>
          <cell r="P18986">
            <v>12</v>
          </cell>
        </row>
        <row r="18987">
          <cell r="D18987">
            <v>282</v>
          </cell>
          <cell r="G18987" t="str">
            <v>SAE-CRCA-PFV-VICTOR-JARA</v>
          </cell>
          <cell r="P18987">
            <v>12</v>
          </cell>
        </row>
        <row r="18988">
          <cell r="D18988">
            <v>283</v>
          </cell>
          <cell r="G18988" t="str">
            <v>SAE-CRCA-PFV-VICTOR-JARA</v>
          </cell>
          <cell r="P18988">
            <v>12</v>
          </cell>
        </row>
        <row r="18989">
          <cell r="D18989">
            <v>283</v>
          </cell>
          <cell r="G18989" t="str">
            <v>SAE-CRCA-PFV-VICTOR-JARA</v>
          </cell>
          <cell r="P18989">
            <v>12</v>
          </cell>
        </row>
        <row r="18990">
          <cell r="D18990">
            <v>283</v>
          </cell>
          <cell r="G18990" t="str">
            <v>SAE-CRCA-PFV-VICTOR-JARA</v>
          </cell>
          <cell r="P18990">
            <v>12</v>
          </cell>
        </row>
        <row r="18991">
          <cell r="D18991">
            <v>283</v>
          </cell>
          <cell r="G18991" t="str">
            <v>SAE-CRCA-PFV-VICTOR-JARA</v>
          </cell>
          <cell r="P18991">
            <v>12</v>
          </cell>
        </row>
        <row r="18992">
          <cell r="D18992">
            <v>284</v>
          </cell>
          <cell r="G18992" t="str">
            <v>SAE-CRCA-PFV-VICTOR-JARA</v>
          </cell>
          <cell r="P18992">
            <v>12</v>
          </cell>
        </row>
        <row r="18993">
          <cell r="D18993">
            <v>284</v>
          </cell>
          <cell r="G18993" t="str">
            <v>SAE-CRCA-PFV-VICTOR-JARA</v>
          </cell>
          <cell r="P18993">
            <v>12</v>
          </cell>
        </row>
        <row r="18994">
          <cell r="D18994">
            <v>284</v>
          </cell>
          <cell r="G18994" t="str">
            <v>SAE-CRCA-PFV-VICTOR-JARA</v>
          </cell>
          <cell r="P18994">
            <v>12</v>
          </cell>
        </row>
        <row r="18995">
          <cell r="D18995">
            <v>284</v>
          </cell>
          <cell r="G18995" t="str">
            <v>SAE-CRCA-PFV-VICTOR-JARA</v>
          </cell>
          <cell r="P18995">
            <v>12</v>
          </cell>
        </row>
        <row r="18996">
          <cell r="D18996">
            <v>285</v>
          </cell>
          <cell r="G18996" t="str">
            <v>SAE-CRCA-PFV-VICTOR-JARA</v>
          </cell>
          <cell r="P18996">
            <v>12</v>
          </cell>
        </row>
        <row r="18997">
          <cell r="D18997">
            <v>285</v>
          </cell>
          <cell r="G18997" t="str">
            <v>SAE-CRCA-PFV-VICTOR-JARA</v>
          </cell>
          <cell r="P18997">
            <v>12</v>
          </cell>
        </row>
        <row r="18998">
          <cell r="D18998">
            <v>285</v>
          </cell>
          <cell r="G18998" t="str">
            <v>SAE-CRCA-PFV-VICTOR-JARA</v>
          </cell>
          <cell r="P18998">
            <v>12</v>
          </cell>
        </row>
        <row r="18999">
          <cell r="D18999">
            <v>285</v>
          </cell>
          <cell r="G18999" t="str">
            <v>SAE-CRCA-PFV-VICTOR-JARA</v>
          </cell>
          <cell r="P18999">
            <v>12</v>
          </cell>
        </row>
        <row r="19000">
          <cell r="D19000">
            <v>286</v>
          </cell>
          <cell r="G19000" t="str">
            <v>SAE-CRCA-PFV-VICTOR-JARA</v>
          </cell>
          <cell r="P19000">
            <v>12</v>
          </cell>
        </row>
        <row r="19001">
          <cell r="D19001">
            <v>286</v>
          </cell>
          <cell r="G19001" t="str">
            <v>SAE-CRCA-PFV-VICTOR-JARA</v>
          </cell>
          <cell r="P19001">
            <v>12</v>
          </cell>
        </row>
        <row r="19002">
          <cell r="D19002">
            <v>286</v>
          </cell>
          <cell r="G19002" t="str">
            <v>SAE-CRCA-PFV-VICTOR-JARA</v>
          </cell>
          <cell r="P19002">
            <v>12</v>
          </cell>
        </row>
        <row r="19003">
          <cell r="D19003">
            <v>286</v>
          </cell>
          <cell r="G19003" t="str">
            <v>SAE-CRCA-PFV-VICTOR-JARA</v>
          </cell>
          <cell r="P19003">
            <v>12</v>
          </cell>
        </row>
        <row r="19004">
          <cell r="D19004">
            <v>287</v>
          </cell>
          <cell r="G19004" t="str">
            <v>SAE-CRCA-PFV-VICTOR-JARA</v>
          </cell>
          <cell r="P19004">
            <v>12</v>
          </cell>
        </row>
        <row r="19005">
          <cell r="D19005">
            <v>287</v>
          </cell>
          <cell r="G19005" t="str">
            <v>SAE-CRCA-PFV-VICTOR-JARA</v>
          </cell>
          <cell r="P19005">
            <v>12</v>
          </cell>
        </row>
        <row r="19006">
          <cell r="D19006">
            <v>287</v>
          </cell>
          <cell r="G19006" t="str">
            <v>SAE-CRCA-PFV-VICTOR-JARA</v>
          </cell>
          <cell r="P19006">
            <v>12</v>
          </cell>
        </row>
        <row r="19007">
          <cell r="D19007">
            <v>287</v>
          </cell>
          <cell r="G19007" t="str">
            <v>SAE-CRCA-PFV-VICTOR-JARA</v>
          </cell>
          <cell r="P19007">
            <v>12</v>
          </cell>
        </row>
        <row r="19008">
          <cell r="D19008">
            <v>288</v>
          </cell>
          <cell r="G19008" t="str">
            <v>SAE-CRCA-PFV-VICTOR-JARA</v>
          </cell>
          <cell r="P19008">
            <v>12</v>
          </cell>
        </row>
        <row r="19009">
          <cell r="D19009">
            <v>288</v>
          </cell>
          <cell r="G19009" t="str">
            <v>SAE-CRCA-PFV-VICTOR-JARA</v>
          </cell>
          <cell r="P19009">
            <v>12</v>
          </cell>
        </row>
        <row r="19010">
          <cell r="D19010">
            <v>288</v>
          </cell>
          <cell r="G19010" t="str">
            <v>SAE-CRCA-PFV-VICTOR-JARA</v>
          </cell>
          <cell r="P19010">
            <v>12</v>
          </cell>
        </row>
        <row r="19011">
          <cell r="D19011">
            <v>288</v>
          </cell>
          <cell r="G19011" t="str">
            <v>SAE-CRCA-PFV-VICTOR-JARA</v>
          </cell>
          <cell r="P19011">
            <v>12</v>
          </cell>
        </row>
        <row r="19012">
          <cell r="D19012">
            <v>289</v>
          </cell>
          <cell r="G19012" t="str">
            <v>SAE-CRCA-PFV-VICTOR-JARA</v>
          </cell>
          <cell r="P19012">
            <v>12</v>
          </cell>
        </row>
        <row r="19013">
          <cell r="D19013">
            <v>289</v>
          </cell>
          <cell r="G19013" t="str">
            <v>SAE-CRCA-PFV-VICTOR-JARA</v>
          </cell>
          <cell r="P19013">
            <v>12</v>
          </cell>
        </row>
        <row r="19014">
          <cell r="D19014">
            <v>289</v>
          </cell>
          <cell r="G19014" t="str">
            <v>SAE-CRCA-PFV-VICTOR-JARA</v>
          </cell>
          <cell r="P19014">
            <v>12</v>
          </cell>
        </row>
        <row r="19015">
          <cell r="D19015">
            <v>289</v>
          </cell>
          <cell r="G19015" t="str">
            <v>SAE-CRCA-PFV-VICTOR-JARA</v>
          </cell>
          <cell r="P19015">
            <v>12</v>
          </cell>
        </row>
        <row r="19016">
          <cell r="D19016">
            <v>290</v>
          </cell>
          <cell r="G19016" t="str">
            <v>SAE-CRCA-PFV-VICTOR-JARA</v>
          </cell>
          <cell r="P19016">
            <v>12</v>
          </cell>
        </row>
        <row r="19017">
          <cell r="D19017">
            <v>290</v>
          </cell>
          <cell r="G19017" t="str">
            <v>SAE-CRCA-PFV-VICTOR-JARA</v>
          </cell>
          <cell r="P19017">
            <v>12</v>
          </cell>
        </row>
        <row r="19018">
          <cell r="D19018">
            <v>290</v>
          </cell>
          <cell r="G19018" t="str">
            <v>SAE-CRCA-PFV-VICTOR-JARA</v>
          </cell>
          <cell r="P19018">
            <v>12</v>
          </cell>
        </row>
        <row r="19019">
          <cell r="D19019">
            <v>290</v>
          </cell>
          <cell r="G19019" t="str">
            <v>SAE-CRCA-PFV-VICTOR-JARA</v>
          </cell>
          <cell r="P19019">
            <v>12</v>
          </cell>
        </row>
        <row r="19020">
          <cell r="D19020">
            <v>291</v>
          </cell>
          <cell r="G19020" t="str">
            <v>SAE-CRCA-PFV-VICTOR-JARA</v>
          </cell>
          <cell r="P19020">
            <v>12</v>
          </cell>
        </row>
        <row r="19021">
          <cell r="D19021">
            <v>291</v>
          </cell>
          <cell r="G19021" t="str">
            <v>SAE-CRCA-PFV-VICTOR-JARA</v>
          </cell>
          <cell r="P19021">
            <v>12</v>
          </cell>
        </row>
        <row r="19022">
          <cell r="D19022">
            <v>291</v>
          </cell>
          <cell r="G19022" t="str">
            <v>SAE-CRCA-PFV-VICTOR-JARA</v>
          </cell>
          <cell r="P19022">
            <v>12</v>
          </cell>
        </row>
        <row r="19023">
          <cell r="D19023">
            <v>291</v>
          </cell>
          <cell r="G19023" t="str">
            <v>SAE-CRCA-PFV-VICTOR-JARA</v>
          </cell>
          <cell r="P19023">
            <v>12</v>
          </cell>
        </row>
        <row r="19024">
          <cell r="D19024">
            <v>292</v>
          </cell>
          <cell r="G19024" t="str">
            <v>SAE-CRCA-PFV-VICTOR-JARA</v>
          </cell>
          <cell r="P19024">
            <v>12</v>
          </cell>
        </row>
        <row r="19025">
          <cell r="D19025">
            <v>292</v>
          </cell>
          <cell r="G19025" t="str">
            <v>SAE-CRCA-PFV-VICTOR-JARA</v>
          </cell>
          <cell r="P19025">
            <v>12</v>
          </cell>
        </row>
        <row r="19026">
          <cell r="D19026">
            <v>292</v>
          </cell>
          <cell r="G19026" t="str">
            <v>SAE-CRCA-PFV-VICTOR-JARA</v>
          </cell>
          <cell r="P19026">
            <v>12</v>
          </cell>
        </row>
        <row r="19027">
          <cell r="D19027">
            <v>292</v>
          </cell>
          <cell r="G19027" t="str">
            <v>SAE-CRCA-PFV-VICTOR-JARA</v>
          </cell>
          <cell r="P19027">
            <v>12</v>
          </cell>
        </row>
        <row r="19028">
          <cell r="D19028">
            <v>293</v>
          </cell>
          <cell r="G19028" t="str">
            <v>SAE-CRCA-PFV-VICTOR-JARA</v>
          </cell>
          <cell r="P19028">
            <v>12</v>
          </cell>
        </row>
        <row r="19029">
          <cell r="D19029">
            <v>293</v>
          </cell>
          <cell r="G19029" t="str">
            <v>SAE-CRCA-PFV-VICTOR-JARA</v>
          </cell>
          <cell r="P19029">
            <v>12</v>
          </cell>
        </row>
        <row r="19030">
          <cell r="D19030">
            <v>293</v>
          </cell>
          <cell r="G19030" t="str">
            <v>SAE-CRCA-PFV-VICTOR-JARA</v>
          </cell>
          <cell r="P19030">
            <v>12</v>
          </cell>
        </row>
        <row r="19031">
          <cell r="D19031">
            <v>293</v>
          </cell>
          <cell r="G19031" t="str">
            <v>SAE-CRCA-PFV-VICTOR-JARA</v>
          </cell>
          <cell r="P19031">
            <v>12</v>
          </cell>
        </row>
        <row r="19032">
          <cell r="D19032">
            <v>294</v>
          </cell>
          <cell r="G19032" t="str">
            <v>SAE-CRCA-PFV-VICTOR-JARA</v>
          </cell>
          <cell r="P19032">
            <v>12</v>
          </cell>
        </row>
        <row r="19033">
          <cell r="D19033">
            <v>294</v>
          </cell>
          <cell r="G19033" t="str">
            <v>SAE-CRCA-PFV-VICTOR-JARA</v>
          </cell>
          <cell r="P19033">
            <v>12</v>
          </cell>
        </row>
        <row r="19034">
          <cell r="D19034">
            <v>294</v>
          </cell>
          <cell r="G19034" t="str">
            <v>SAE-CRCA-PFV-VICTOR-JARA</v>
          </cell>
          <cell r="P19034">
            <v>12</v>
          </cell>
        </row>
        <row r="19035">
          <cell r="D19035">
            <v>294</v>
          </cell>
          <cell r="G19035" t="str">
            <v>SAE-CRCA-PFV-VICTOR-JARA</v>
          </cell>
          <cell r="P19035">
            <v>12</v>
          </cell>
        </row>
        <row r="19036">
          <cell r="D19036">
            <v>295</v>
          </cell>
          <cell r="G19036" t="str">
            <v>SAE-CRCA-PFV-VICTOR-JARA</v>
          </cell>
          <cell r="P19036">
            <v>12</v>
          </cell>
        </row>
        <row r="19037">
          <cell r="D19037">
            <v>295</v>
          </cell>
          <cell r="G19037" t="str">
            <v>SAE-CRCA-PFV-VICTOR-JARA</v>
          </cell>
          <cell r="P19037">
            <v>12</v>
          </cell>
        </row>
        <row r="19038">
          <cell r="D19038">
            <v>295</v>
          </cell>
          <cell r="G19038" t="str">
            <v>SAE-CRCA-PFV-VICTOR-JARA</v>
          </cell>
          <cell r="P19038">
            <v>12</v>
          </cell>
        </row>
        <row r="19039">
          <cell r="D19039">
            <v>295</v>
          </cell>
          <cell r="G19039" t="str">
            <v>SAE-CRCA-PFV-VICTOR-JARA</v>
          </cell>
          <cell r="P19039">
            <v>12</v>
          </cell>
        </row>
        <row r="19040">
          <cell r="D19040">
            <v>296</v>
          </cell>
          <cell r="G19040" t="str">
            <v>SAE-CRCA-PFV-VICTOR-JARA</v>
          </cell>
          <cell r="P19040">
            <v>12</v>
          </cell>
        </row>
        <row r="19041">
          <cell r="D19041">
            <v>296</v>
          </cell>
          <cell r="G19041" t="str">
            <v>SAE-CRCA-PFV-VICTOR-JARA</v>
          </cell>
          <cell r="P19041">
            <v>12</v>
          </cell>
        </row>
        <row r="19042">
          <cell r="D19042">
            <v>296</v>
          </cell>
          <cell r="G19042" t="str">
            <v>SAE-CRCA-PFV-VICTOR-JARA</v>
          </cell>
          <cell r="P19042">
            <v>12</v>
          </cell>
        </row>
        <row r="19043">
          <cell r="D19043">
            <v>296</v>
          </cell>
          <cell r="G19043" t="str">
            <v>SAE-CRCA-PFV-VICTOR-JARA</v>
          </cell>
          <cell r="P19043">
            <v>12</v>
          </cell>
        </row>
        <row r="19044">
          <cell r="D19044">
            <v>297</v>
          </cell>
          <cell r="G19044" t="str">
            <v>SAE-CRCA-PFV-VICTOR-JARA</v>
          </cell>
          <cell r="P19044">
            <v>12</v>
          </cell>
        </row>
        <row r="19045">
          <cell r="D19045">
            <v>297</v>
          </cell>
          <cell r="G19045" t="str">
            <v>SAE-CRCA-PFV-VICTOR-JARA</v>
          </cell>
          <cell r="P19045">
            <v>12</v>
          </cell>
        </row>
        <row r="19046">
          <cell r="D19046">
            <v>297</v>
          </cell>
          <cell r="G19046" t="str">
            <v>SAE-CRCA-PFV-VICTOR-JARA</v>
          </cell>
          <cell r="P19046">
            <v>12</v>
          </cell>
        </row>
        <row r="19047">
          <cell r="D19047">
            <v>297</v>
          </cell>
          <cell r="G19047" t="str">
            <v>SAE-CRCA-PFV-VICTOR-JARA</v>
          </cell>
          <cell r="P19047">
            <v>12</v>
          </cell>
        </row>
        <row r="19048">
          <cell r="D19048">
            <v>298</v>
          </cell>
          <cell r="G19048" t="str">
            <v>SAE-CRCA-PFV-VICTOR-JARA</v>
          </cell>
          <cell r="P19048">
            <v>13</v>
          </cell>
        </row>
        <row r="19049">
          <cell r="D19049">
            <v>298</v>
          </cell>
          <cell r="G19049" t="str">
            <v>SAE-CRCA-PFV-VICTOR-JARA</v>
          </cell>
          <cell r="P19049">
            <v>13</v>
          </cell>
        </row>
        <row r="19050">
          <cell r="D19050">
            <v>298</v>
          </cell>
          <cell r="G19050" t="str">
            <v>SAE-CRCA-PFV-VICTOR-JARA</v>
          </cell>
          <cell r="P19050">
            <v>13</v>
          </cell>
        </row>
        <row r="19051">
          <cell r="D19051">
            <v>298</v>
          </cell>
          <cell r="G19051" t="str">
            <v>SAE-CRCA-PFV-VICTOR-JARA</v>
          </cell>
          <cell r="P19051">
            <v>13</v>
          </cell>
        </row>
        <row r="19052">
          <cell r="D19052">
            <v>299</v>
          </cell>
          <cell r="G19052" t="str">
            <v>SAE-CRCA-PFV-VICTOR-JARA</v>
          </cell>
          <cell r="P19052">
            <v>13</v>
          </cell>
        </row>
        <row r="19053">
          <cell r="D19053">
            <v>299</v>
          </cell>
          <cell r="G19053" t="str">
            <v>SAE-CRCA-PFV-VICTOR-JARA</v>
          </cell>
          <cell r="P19053">
            <v>13</v>
          </cell>
        </row>
        <row r="19054">
          <cell r="D19054">
            <v>299</v>
          </cell>
          <cell r="G19054" t="str">
            <v>SAE-CRCA-PFV-VICTOR-JARA</v>
          </cell>
          <cell r="P19054">
            <v>13</v>
          </cell>
        </row>
        <row r="19055">
          <cell r="D19055">
            <v>299</v>
          </cell>
          <cell r="G19055" t="str">
            <v>SAE-CRCA-PFV-VICTOR-JARA</v>
          </cell>
          <cell r="P19055">
            <v>13</v>
          </cell>
        </row>
        <row r="19056">
          <cell r="D19056">
            <v>300</v>
          </cell>
          <cell r="G19056" t="str">
            <v>SAE-CRCA-PFV-VICTOR-JARA</v>
          </cell>
          <cell r="P19056">
            <v>13</v>
          </cell>
        </row>
        <row r="19057">
          <cell r="D19057">
            <v>300</v>
          </cell>
          <cell r="G19057" t="str">
            <v>SAE-CRCA-PFV-VICTOR-JARA</v>
          </cell>
          <cell r="P19057">
            <v>13</v>
          </cell>
        </row>
        <row r="19058">
          <cell r="D19058">
            <v>300</v>
          </cell>
          <cell r="G19058" t="str">
            <v>SAE-CRCA-PFV-VICTOR-JARA</v>
          </cell>
          <cell r="P19058">
            <v>13</v>
          </cell>
        </row>
        <row r="19059">
          <cell r="D19059">
            <v>300</v>
          </cell>
          <cell r="G19059" t="str">
            <v>SAE-CRCA-PFV-VICTOR-JARA</v>
          </cell>
          <cell r="P19059">
            <v>13</v>
          </cell>
        </row>
        <row r="19060">
          <cell r="D19060">
            <v>301</v>
          </cell>
          <cell r="G19060" t="str">
            <v>SAE-CRCA-PFV-VICTOR-JARA</v>
          </cell>
          <cell r="P19060">
            <v>13</v>
          </cell>
        </row>
        <row r="19061">
          <cell r="D19061">
            <v>301</v>
          </cell>
          <cell r="G19061" t="str">
            <v>SAE-CRCA-PFV-VICTOR-JARA</v>
          </cell>
          <cell r="P19061">
            <v>13</v>
          </cell>
        </row>
        <row r="19062">
          <cell r="D19062">
            <v>301</v>
          </cell>
          <cell r="G19062" t="str">
            <v>SAE-CRCA-PFV-VICTOR-JARA</v>
          </cell>
          <cell r="P19062">
            <v>13</v>
          </cell>
        </row>
        <row r="19063">
          <cell r="D19063">
            <v>301</v>
          </cell>
          <cell r="G19063" t="str">
            <v>SAE-CRCA-PFV-VICTOR-JARA</v>
          </cell>
          <cell r="P19063">
            <v>13</v>
          </cell>
        </row>
        <row r="19064">
          <cell r="D19064">
            <v>302</v>
          </cell>
          <cell r="G19064" t="str">
            <v>SAE-CRCA-PFV-VICTOR-JARA</v>
          </cell>
          <cell r="P19064">
            <v>13</v>
          </cell>
        </row>
        <row r="19065">
          <cell r="D19065">
            <v>302</v>
          </cell>
          <cell r="G19065" t="str">
            <v>SAE-CRCA-PFV-VICTOR-JARA</v>
          </cell>
          <cell r="P19065">
            <v>13</v>
          </cell>
        </row>
        <row r="19066">
          <cell r="D19066">
            <v>302</v>
          </cell>
          <cell r="G19066" t="str">
            <v>SAE-CRCA-PFV-VICTOR-JARA</v>
          </cell>
          <cell r="P19066">
            <v>13</v>
          </cell>
        </row>
        <row r="19067">
          <cell r="D19067">
            <v>302</v>
          </cell>
          <cell r="G19067" t="str">
            <v>SAE-CRCA-PFV-VICTOR-JARA</v>
          </cell>
          <cell r="P19067">
            <v>13</v>
          </cell>
        </row>
        <row r="19068">
          <cell r="D19068">
            <v>303</v>
          </cell>
          <cell r="G19068" t="str">
            <v>SAE-CRCA-PFV-VICTOR-JARA</v>
          </cell>
          <cell r="P19068">
            <v>13</v>
          </cell>
        </row>
        <row r="19069">
          <cell r="D19069">
            <v>303</v>
          </cell>
          <cell r="G19069" t="str">
            <v>SAE-CRCA-PFV-VICTOR-JARA</v>
          </cell>
          <cell r="P19069">
            <v>13</v>
          </cell>
        </row>
        <row r="19070">
          <cell r="D19070">
            <v>303</v>
          </cell>
          <cell r="G19070" t="str">
            <v>SAE-CRCA-PFV-VICTOR-JARA</v>
          </cell>
          <cell r="P19070">
            <v>13</v>
          </cell>
        </row>
        <row r="19071">
          <cell r="D19071">
            <v>303</v>
          </cell>
          <cell r="G19071" t="str">
            <v>SAE-CRCA-PFV-VICTOR-JARA</v>
          </cell>
          <cell r="P19071">
            <v>13</v>
          </cell>
        </row>
        <row r="19072">
          <cell r="D19072">
            <v>304</v>
          </cell>
          <cell r="G19072" t="str">
            <v>SAE-CRCA-PFV-VICTOR-JARA</v>
          </cell>
          <cell r="P19072">
            <v>13</v>
          </cell>
        </row>
        <row r="19073">
          <cell r="D19073">
            <v>304</v>
          </cell>
          <cell r="G19073" t="str">
            <v>SAE-CRCA-PFV-VICTOR-JARA</v>
          </cell>
          <cell r="P19073">
            <v>13</v>
          </cell>
        </row>
        <row r="19074">
          <cell r="D19074">
            <v>304</v>
          </cell>
          <cell r="G19074" t="str">
            <v>SAE-CRCA-PFV-VICTOR-JARA</v>
          </cell>
          <cell r="P19074">
            <v>13</v>
          </cell>
        </row>
        <row r="19075">
          <cell r="D19075">
            <v>304</v>
          </cell>
          <cell r="G19075" t="str">
            <v>SAE-CRCA-PFV-VICTOR-JARA</v>
          </cell>
          <cell r="P19075">
            <v>13</v>
          </cell>
        </row>
        <row r="19076">
          <cell r="D19076">
            <v>305</v>
          </cell>
          <cell r="G19076" t="str">
            <v>SAE-CRCA-PFV-VICTOR-JARA</v>
          </cell>
          <cell r="P19076">
            <v>13</v>
          </cell>
        </row>
        <row r="19077">
          <cell r="D19077">
            <v>305</v>
          </cell>
          <cell r="G19077" t="str">
            <v>SAE-CRCA-PFV-VICTOR-JARA</v>
          </cell>
          <cell r="P19077">
            <v>13</v>
          </cell>
        </row>
        <row r="19078">
          <cell r="D19078">
            <v>305</v>
          </cell>
          <cell r="G19078" t="str">
            <v>SAE-CRCA-PFV-VICTOR-JARA</v>
          </cell>
          <cell r="P19078">
            <v>13</v>
          </cell>
        </row>
        <row r="19079">
          <cell r="D19079">
            <v>305</v>
          </cell>
          <cell r="G19079" t="str">
            <v>SAE-CRCA-PFV-VICTOR-JARA</v>
          </cell>
          <cell r="P19079">
            <v>13</v>
          </cell>
        </row>
        <row r="19080">
          <cell r="D19080">
            <v>306</v>
          </cell>
          <cell r="G19080" t="str">
            <v>SAE-CRCA-PFV-VICTOR-JARA</v>
          </cell>
          <cell r="P19080">
            <v>13</v>
          </cell>
        </row>
        <row r="19081">
          <cell r="D19081">
            <v>306</v>
          </cell>
          <cell r="G19081" t="str">
            <v>SAE-CRCA-PFV-VICTOR-JARA</v>
          </cell>
          <cell r="P19081">
            <v>13</v>
          </cell>
        </row>
        <row r="19082">
          <cell r="D19082">
            <v>306</v>
          </cell>
          <cell r="G19082" t="str">
            <v>SAE-CRCA-PFV-VICTOR-JARA</v>
          </cell>
          <cell r="P19082">
            <v>13</v>
          </cell>
        </row>
        <row r="19083">
          <cell r="D19083">
            <v>306</v>
          </cell>
          <cell r="G19083" t="str">
            <v>SAE-CRCA-PFV-VICTOR-JARA</v>
          </cell>
          <cell r="P19083">
            <v>13</v>
          </cell>
        </row>
        <row r="19084">
          <cell r="D19084">
            <v>307</v>
          </cell>
          <cell r="G19084" t="str">
            <v>SAE-CRCA-PFV-VICTOR-JARA</v>
          </cell>
          <cell r="P19084">
            <v>13</v>
          </cell>
        </row>
        <row r="19085">
          <cell r="D19085">
            <v>307</v>
          </cell>
          <cell r="G19085" t="str">
            <v>SAE-CRCA-PFV-VICTOR-JARA</v>
          </cell>
          <cell r="P19085">
            <v>13</v>
          </cell>
        </row>
        <row r="19086">
          <cell r="D19086">
            <v>307</v>
          </cell>
          <cell r="G19086" t="str">
            <v>SAE-CRCA-PFV-VICTOR-JARA</v>
          </cell>
          <cell r="P19086">
            <v>13</v>
          </cell>
        </row>
        <row r="19087">
          <cell r="D19087">
            <v>307</v>
          </cell>
          <cell r="G19087" t="str">
            <v>SAE-CRCA-PFV-VICTOR-JARA</v>
          </cell>
          <cell r="P19087">
            <v>13</v>
          </cell>
        </row>
        <row r="19088">
          <cell r="D19088">
            <v>308</v>
          </cell>
          <cell r="G19088" t="str">
            <v>SAE-CRCA-PFV-VICTOR-JARA</v>
          </cell>
          <cell r="P19088">
            <v>13</v>
          </cell>
        </row>
        <row r="19089">
          <cell r="D19089">
            <v>308</v>
          </cell>
          <cell r="G19089" t="str">
            <v>SAE-CRCA-PFV-VICTOR-JARA</v>
          </cell>
          <cell r="P19089">
            <v>13</v>
          </cell>
        </row>
        <row r="19090">
          <cell r="D19090">
            <v>308</v>
          </cell>
          <cell r="G19090" t="str">
            <v>SAE-CRCA-PFV-VICTOR-JARA</v>
          </cell>
          <cell r="P19090">
            <v>13</v>
          </cell>
        </row>
        <row r="19091">
          <cell r="D19091">
            <v>308</v>
          </cell>
          <cell r="G19091" t="str">
            <v>SAE-CRCA-PFV-VICTOR-JARA</v>
          </cell>
          <cell r="P19091">
            <v>13</v>
          </cell>
        </row>
        <row r="19092">
          <cell r="D19092">
            <v>309</v>
          </cell>
          <cell r="G19092" t="str">
            <v>SAE-CRCA-PFV-VICTOR-JARA</v>
          </cell>
          <cell r="P19092">
            <v>13</v>
          </cell>
        </row>
        <row r="19093">
          <cell r="D19093">
            <v>309</v>
          </cell>
          <cell r="G19093" t="str">
            <v>SAE-CRCA-PFV-VICTOR-JARA</v>
          </cell>
          <cell r="P19093">
            <v>13</v>
          </cell>
        </row>
        <row r="19094">
          <cell r="D19094">
            <v>309</v>
          </cell>
          <cell r="G19094" t="str">
            <v>SAE-CRCA-PFV-VICTOR-JARA</v>
          </cell>
          <cell r="P19094">
            <v>13</v>
          </cell>
        </row>
        <row r="19095">
          <cell r="D19095">
            <v>309</v>
          </cell>
          <cell r="G19095" t="str">
            <v>SAE-CRCA-PFV-VICTOR-JARA</v>
          </cell>
          <cell r="P19095">
            <v>13</v>
          </cell>
        </row>
        <row r="19096">
          <cell r="D19096">
            <v>310</v>
          </cell>
          <cell r="G19096" t="str">
            <v>SAE-CRCA-PFV-VICTOR-JARA</v>
          </cell>
          <cell r="P19096">
            <v>13</v>
          </cell>
        </row>
        <row r="19097">
          <cell r="D19097">
            <v>310</v>
          </cell>
          <cell r="G19097" t="str">
            <v>SAE-CRCA-PFV-VICTOR-JARA</v>
          </cell>
          <cell r="P19097">
            <v>13</v>
          </cell>
        </row>
        <row r="19098">
          <cell r="D19098">
            <v>310</v>
          </cell>
          <cell r="G19098" t="str">
            <v>SAE-CRCA-PFV-VICTOR-JARA</v>
          </cell>
          <cell r="P19098">
            <v>13</v>
          </cell>
        </row>
        <row r="19099">
          <cell r="D19099">
            <v>310</v>
          </cell>
          <cell r="G19099" t="str">
            <v>SAE-CRCA-PFV-VICTOR-JARA</v>
          </cell>
          <cell r="P19099">
            <v>13</v>
          </cell>
        </row>
        <row r="19100">
          <cell r="D19100">
            <v>311</v>
          </cell>
          <cell r="G19100" t="str">
            <v>SAE-CRCA-PFV-VICTOR-JARA</v>
          </cell>
          <cell r="P19100">
            <v>13</v>
          </cell>
        </row>
        <row r="19101">
          <cell r="D19101">
            <v>311</v>
          </cell>
          <cell r="G19101" t="str">
            <v>SAE-CRCA-PFV-VICTOR-JARA</v>
          </cell>
          <cell r="P19101">
            <v>13</v>
          </cell>
        </row>
        <row r="19102">
          <cell r="D19102">
            <v>311</v>
          </cell>
          <cell r="G19102" t="str">
            <v>SAE-CRCA-PFV-VICTOR-JARA</v>
          </cell>
          <cell r="P19102">
            <v>13</v>
          </cell>
        </row>
        <row r="19103">
          <cell r="D19103">
            <v>311</v>
          </cell>
          <cell r="G19103" t="str">
            <v>SAE-CRCA-PFV-VICTOR-JARA</v>
          </cell>
          <cell r="P19103">
            <v>13</v>
          </cell>
        </row>
        <row r="19104">
          <cell r="D19104">
            <v>312</v>
          </cell>
          <cell r="G19104" t="str">
            <v>SAE-CRCA-PFV-VICTOR-JARA</v>
          </cell>
          <cell r="P19104">
            <v>13</v>
          </cell>
        </row>
        <row r="19105">
          <cell r="D19105">
            <v>312</v>
          </cell>
          <cell r="G19105" t="str">
            <v>SAE-CRCA-PFV-VICTOR-JARA</v>
          </cell>
          <cell r="P19105">
            <v>13</v>
          </cell>
        </row>
        <row r="19106">
          <cell r="D19106">
            <v>312</v>
          </cell>
          <cell r="G19106" t="str">
            <v>SAE-CRCA-PFV-VICTOR-JARA</v>
          </cell>
          <cell r="P19106">
            <v>13</v>
          </cell>
        </row>
        <row r="19107">
          <cell r="D19107">
            <v>312</v>
          </cell>
          <cell r="G19107" t="str">
            <v>SAE-CRCA-PFV-VICTOR-JARA</v>
          </cell>
          <cell r="P19107">
            <v>13</v>
          </cell>
        </row>
        <row r="19108">
          <cell r="D19108">
            <v>313</v>
          </cell>
          <cell r="G19108" t="str">
            <v>SAE-CRCA-PFV-VICTOR-JARA</v>
          </cell>
          <cell r="P19108">
            <v>13</v>
          </cell>
        </row>
        <row r="19109">
          <cell r="D19109">
            <v>313</v>
          </cell>
          <cell r="G19109" t="str">
            <v>SAE-CRCA-PFV-VICTOR-JARA</v>
          </cell>
          <cell r="P19109">
            <v>13</v>
          </cell>
        </row>
        <row r="19110">
          <cell r="D19110">
            <v>313</v>
          </cell>
          <cell r="G19110" t="str">
            <v>SAE-CRCA-PFV-VICTOR-JARA</v>
          </cell>
          <cell r="P19110">
            <v>13</v>
          </cell>
        </row>
        <row r="19111">
          <cell r="D19111">
            <v>313</v>
          </cell>
          <cell r="G19111" t="str">
            <v>SAE-CRCA-PFV-VICTOR-JARA</v>
          </cell>
          <cell r="P19111">
            <v>13</v>
          </cell>
        </row>
        <row r="19112">
          <cell r="D19112">
            <v>314</v>
          </cell>
          <cell r="G19112" t="str">
            <v>SAE-CRCA-PFV-VICTOR-JARA</v>
          </cell>
          <cell r="P19112">
            <v>13</v>
          </cell>
        </row>
        <row r="19113">
          <cell r="D19113">
            <v>314</v>
          </cell>
          <cell r="G19113" t="str">
            <v>SAE-CRCA-PFV-VICTOR-JARA</v>
          </cell>
          <cell r="P19113">
            <v>13</v>
          </cell>
        </row>
        <row r="19114">
          <cell r="D19114">
            <v>314</v>
          </cell>
          <cell r="G19114" t="str">
            <v>SAE-CRCA-PFV-VICTOR-JARA</v>
          </cell>
          <cell r="P19114">
            <v>13</v>
          </cell>
        </row>
        <row r="19115">
          <cell r="D19115">
            <v>314</v>
          </cell>
          <cell r="G19115" t="str">
            <v>SAE-CRCA-PFV-VICTOR-JARA</v>
          </cell>
          <cell r="P19115">
            <v>13</v>
          </cell>
        </row>
        <row r="19116">
          <cell r="D19116">
            <v>315</v>
          </cell>
          <cell r="G19116" t="str">
            <v>SAE-CRCA-PFV-VICTOR-JARA</v>
          </cell>
          <cell r="P19116">
            <v>13</v>
          </cell>
        </row>
        <row r="19117">
          <cell r="D19117">
            <v>315</v>
          </cell>
          <cell r="G19117" t="str">
            <v>SAE-CRCA-PFV-VICTOR-JARA</v>
          </cell>
          <cell r="P19117">
            <v>13</v>
          </cell>
        </row>
        <row r="19118">
          <cell r="D19118">
            <v>315</v>
          </cell>
          <cell r="G19118" t="str">
            <v>SAE-CRCA-PFV-VICTOR-JARA</v>
          </cell>
          <cell r="P19118">
            <v>13</v>
          </cell>
        </row>
        <row r="19119">
          <cell r="D19119">
            <v>315</v>
          </cell>
          <cell r="G19119" t="str">
            <v>SAE-CRCA-PFV-VICTOR-JARA</v>
          </cell>
          <cell r="P19119">
            <v>13</v>
          </cell>
        </row>
        <row r="19120">
          <cell r="D19120">
            <v>316</v>
          </cell>
          <cell r="G19120" t="str">
            <v>SAE-CRCA-PFV-VICTOR-JARA</v>
          </cell>
          <cell r="P19120">
            <v>13</v>
          </cell>
        </row>
        <row r="19121">
          <cell r="D19121">
            <v>316</v>
          </cell>
          <cell r="G19121" t="str">
            <v>SAE-CRCA-PFV-VICTOR-JARA</v>
          </cell>
          <cell r="P19121">
            <v>13</v>
          </cell>
        </row>
        <row r="19122">
          <cell r="D19122">
            <v>316</v>
          </cell>
          <cell r="G19122" t="str">
            <v>SAE-CRCA-PFV-VICTOR-JARA</v>
          </cell>
          <cell r="P19122">
            <v>13</v>
          </cell>
        </row>
        <row r="19123">
          <cell r="D19123">
            <v>316</v>
          </cell>
          <cell r="G19123" t="str">
            <v>SAE-CRCA-PFV-VICTOR-JARA</v>
          </cell>
          <cell r="P19123">
            <v>13</v>
          </cell>
        </row>
        <row r="19124">
          <cell r="D19124">
            <v>317</v>
          </cell>
          <cell r="G19124" t="str">
            <v>SAE-CRCA-PFV-VICTOR-JARA</v>
          </cell>
          <cell r="P19124">
            <v>13</v>
          </cell>
        </row>
        <row r="19125">
          <cell r="D19125">
            <v>317</v>
          </cell>
          <cell r="G19125" t="str">
            <v>SAE-CRCA-PFV-VICTOR-JARA</v>
          </cell>
          <cell r="P19125">
            <v>13</v>
          </cell>
        </row>
        <row r="19126">
          <cell r="D19126">
            <v>317</v>
          </cell>
          <cell r="G19126" t="str">
            <v>SAE-CRCA-PFV-VICTOR-JARA</v>
          </cell>
          <cell r="P19126">
            <v>13</v>
          </cell>
        </row>
        <row r="19127">
          <cell r="D19127">
            <v>317</v>
          </cell>
          <cell r="G19127" t="str">
            <v>SAE-CRCA-PFV-VICTOR-JARA</v>
          </cell>
          <cell r="P19127">
            <v>13</v>
          </cell>
        </row>
        <row r="19128">
          <cell r="D19128">
            <v>318</v>
          </cell>
          <cell r="G19128" t="str">
            <v>SAE-CRCA-PFV-VICTOR-JARA</v>
          </cell>
          <cell r="P19128">
            <v>13</v>
          </cell>
        </row>
        <row r="19129">
          <cell r="D19129">
            <v>318</v>
          </cell>
          <cell r="G19129" t="str">
            <v>SAE-CRCA-PFV-VICTOR-JARA</v>
          </cell>
          <cell r="P19129">
            <v>13</v>
          </cell>
        </row>
        <row r="19130">
          <cell r="D19130">
            <v>318</v>
          </cell>
          <cell r="G19130" t="str">
            <v>SAE-CRCA-PFV-VICTOR-JARA</v>
          </cell>
          <cell r="P19130">
            <v>13</v>
          </cell>
        </row>
        <row r="19131">
          <cell r="D19131">
            <v>318</v>
          </cell>
          <cell r="G19131" t="str">
            <v>SAE-CRCA-PFV-VICTOR-JARA</v>
          </cell>
          <cell r="P19131">
            <v>13</v>
          </cell>
        </row>
        <row r="19132">
          <cell r="D19132">
            <v>319</v>
          </cell>
          <cell r="G19132" t="str">
            <v>SAE-CRCA-PFV-VICTOR-JARA</v>
          </cell>
          <cell r="P19132">
            <v>13</v>
          </cell>
        </row>
        <row r="19133">
          <cell r="D19133">
            <v>319</v>
          </cell>
          <cell r="G19133" t="str">
            <v>SAE-CRCA-PFV-VICTOR-JARA</v>
          </cell>
          <cell r="P19133">
            <v>13</v>
          </cell>
        </row>
        <row r="19134">
          <cell r="D19134">
            <v>319</v>
          </cell>
          <cell r="G19134" t="str">
            <v>SAE-CRCA-PFV-VICTOR-JARA</v>
          </cell>
          <cell r="P19134">
            <v>13</v>
          </cell>
        </row>
        <row r="19135">
          <cell r="D19135">
            <v>319</v>
          </cell>
          <cell r="G19135" t="str">
            <v>SAE-CRCA-PFV-VICTOR-JARA</v>
          </cell>
          <cell r="P19135">
            <v>13</v>
          </cell>
        </row>
        <row r="19136">
          <cell r="D19136">
            <v>320</v>
          </cell>
          <cell r="G19136" t="str">
            <v>SAE-CRCA-PFV-VICTOR-JARA</v>
          </cell>
          <cell r="P19136">
            <v>13</v>
          </cell>
        </row>
        <row r="19137">
          <cell r="D19137">
            <v>320</v>
          </cell>
          <cell r="G19137" t="str">
            <v>SAE-CRCA-PFV-VICTOR-JARA</v>
          </cell>
          <cell r="P19137">
            <v>13</v>
          </cell>
        </row>
        <row r="19138">
          <cell r="D19138">
            <v>320</v>
          </cell>
          <cell r="G19138" t="str">
            <v>SAE-CRCA-PFV-VICTOR-JARA</v>
          </cell>
          <cell r="P19138">
            <v>13</v>
          </cell>
        </row>
        <row r="19139">
          <cell r="D19139">
            <v>320</v>
          </cell>
          <cell r="G19139" t="str">
            <v>SAE-CRCA-PFV-VICTOR-JARA</v>
          </cell>
          <cell r="P19139">
            <v>13</v>
          </cell>
        </row>
        <row r="19140">
          <cell r="D19140">
            <v>321</v>
          </cell>
          <cell r="G19140" t="str">
            <v>SAE-CRCA-PFV-VICTOR-JARA</v>
          </cell>
          <cell r="P19140">
            <v>13</v>
          </cell>
        </row>
        <row r="19141">
          <cell r="D19141">
            <v>321</v>
          </cell>
          <cell r="G19141" t="str">
            <v>SAE-CRCA-PFV-VICTOR-JARA</v>
          </cell>
          <cell r="P19141">
            <v>13</v>
          </cell>
        </row>
        <row r="19142">
          <cell r="D19142">
            <v>321</v>
          </cell>
          <cell r="G19142" t="str">
            <v>SAE-CRCA-PFV-VICTOR-JARA</v>
          </cell>
          <cell r="P19142">
            <v>13</v>
          </cell>
        </row>
        <row r="19143">
          <cell r="D19143">
            <v>321</v>
          </cell>
          <cell r="G19143" t="str">
            <v>SAE-CRCA-PFV-VICTOR-JARA</v>
          </cell>
          <cell r="P19143">
            <v>13</v>
          </cell>
        </row>
        <row r="19144">
          <cell r="D19144">
            <v>322</v>
          </cell>
          <cell r="G19144" t="str">
            <v>SAE-CRCA-PFV-VICTOR-JARA</v>
          </cell>
          <cell r="P19144">
            <v>14</v>
          </cell>
        </row>
        <row r="19145">
          <cell r="D19145">
            <v>322</v>
          </cell>
          <cell r="G19145" t="str">
            <v>SAE-CRCA-PFV-VICTOR-JARA</v>
          </cell>
          <cell r="P19145">
            <v>14</v>
          </cell>
        </row>
        <row r="19146">
          <cell r="D19146">
            <v>322</v>
          </cell>
          <cell r="G19146" t="str">
            <v>SAE-CRCA-PFV-VICTOR-JARA</v>
          </cell>
          <cell r="P19146">
            <v>14</v>
          </cell>
        </row>
        <row r="19147">
          <cell r="D19147">
            <v>322</v>
          </cell>
          <cell r="G19147" t="str">
            <v>SAE-CRCA-PFV-VICTOR-JARA</v>
          </cell>
          <cell r="P19147">
            <v>14</v>
          </cell>
        </row>
        <row r="19148">
          <cell r="D19148">
            <v>323</v>
          </cell>
          <cell r="G19148" t="str">
            <v>SAE-CRCA-PFV-VICTOR-JARA</v>
          </cell>
          <cell r="P19148">
            <v>14</v>
          </cell>
        </row>
        <row r="19149">
          <cell r="D19149">
            <v>323</v>
          </cell>
          <cell r="G19149" t="str">
            <v>SAE-CRCA-PFV-VICTOR-JARA</v>
          </cell>
          <cell r="P19149">
            <v>14</v>
          </cell>
        </row>
        <row r="19150">
          <cell r="D19150">
            <v>323</v>
          </cell>
          <cell r="G19150" t="str">
            <v>SAE-CRCA-PFV-VICTOR-JARA</v>
          </cell>
          <cell r="P19150">
            <v>14</v>
          </cell>
        </row>
        <row r="19151">
          <cell r="D19151">
            <v>323</v>
          </cell>
          <cell r="G19151" t="str">
            <v>SAE-CRCA-PFV-VICTOR-JARA</v>
          </cell>
          <cell r="P19151">
            <v>14</v>
          </cell>
        </row>
        <row r="19152">
          <cell r="D19152">
            <v>324</v>
          </cell>
          <cell r="G19152" t="str">
            <v>SAE-CRCA-PFV-VICTOR-JARA</v>
          </cell>
          <cell r="P19152">
            <v>14</v>
          </cell>
        </row>
        <row r="19153">
          <cell r="D19153">
            <v>324</v>
          </cell>
          <cell r="G19153" t="str">
            <v>SAE-CRCA-PFV-VICTOR-JARA</v>
          </cell>
          <cell r="P19153">
            <v>14</v>
          </cell>
        </row>
        <row r="19154">
          <cell r="D19154">
            <v>324</v>
          </cell>
          <cell r="G19154" t="str">
            <v>SAE-CRCA-PFV-VICTOR-JARA</v>
          </cell>
          <cell r="P19154">
            <v>14</v>
          </cell>
        </row>
        <row r="19155">
          <cell r="D19155">
            <v>324</v>
          </cell>
          <cell r="G19155" t="str">
            <v>SAE-CRCA-PFV-VICTOR-JARA</v>
          </cell>
          <cell r="P19155">
            <v>14</v>
          </cell>
        </row>
        <row r="19156">
          <cell r="D19156">
            <v>325</v>
          </cell>
          <cell r="G19156" t="str">
            <v>SAE-CRCA-PFV-VICTOR-JARA</v>
          </cell>
          <cell r="P19156">
            <v>14</v>
          </cell>
        </row>
        <row r="19157">
          <cell r="D19157">
            <v>325</v>
          </cell>
          <cell r="G19157" t="str">
            <v>SAE-CRCA-PFV-VICTOR-JARA</v>
          </cell>
          <cell r="P19157">
            <v>14</v>
          </cell>
        </row>
        <row r="19158">
          <cell r="D19158">
            <v>325</v>
          </cell>
          <cell r="G19158" t="str">
            <v>SAE-CRCA-PFV-VICTOR-JARA</v>
          </cell>
          <cell r="P19158">
            <v>14</v>
          </cell>
        </row>
        <row r="19159">
          <cell r="D19159">
            <v>325</v>
          </cell>
          <cell r="G19159" t="str">
            <v>SAE-CRCA-PFV-VICTOR-JARA</v>
          </cell>
          <cell r="P19159">
            <v>14</v>
          </cell>
        </row>
        <row r="19160">
          <cell r="D19160">
            <v>326</v>
          </cell>
          <cell r="G19160" t="str">
            <v>SAE-CRCA-PFV-VICTOR-JARA</v>
          </cell>
          <cell r="P19160">
            <v>14</v>
          </cell>
        </row>
        <row r="19161">
          <cell r="D19161">
            <v>326</v>
          </cell>
          <cell r="G19161" t="str">
            <v>SAE-CRCA-PFV-VICTOR-JARA</v>
          </cell>
          <cell r="P19161">
            <v>14</v>
          </cell>
        </row>
        <row r="19162">
          <cell r="D19162">
            <v>326</v>
          </cell>
          <cell r="G19162" t="str">
            <v>SAE-CRCA-PFV-VICTOR-JARA</v>
          </cell>
          <cell r="P19162">
            <v>14</v>
          </cell>
        </row>
        <row r="19163">
          <cell r="D19163">
            <v>326</v>
          </cell>
          <cell r="G19163" t="str">
            <v>SAE-CRCA-PFV-VICTOR-JARA</v>
          </cell>
          <cell r="P19163">
            <v>14</v>
          </cell>
        </row>
        <row r="19164">
          <cell r="D19164">
            <v>327</v>
          </cell>
          <cell r="G19164" t="str">
            <v>SAE-CRCA-PFV-VICTOR-JARA</v>
          </cell>
          <cell r="P19164">
            <v>14</v>
          </cell>
        </row>
        <row r="19165">
          <cell r="D19165">
            <v>327</v>
          </cell>
          <cell r="G19165" t="str">
            <v>SAE-CRCA-PFV-VICTOR-JARA</v>
          </cell>
          <cell r="P19165">
            <v>14</v>
          </cell>
        </row>
        <row r="19166">
          <cell r="D19166">
            <v>327</v>
          </cell>
          <cell r="G19166" t="str">
            <v>SAE-CRCA-PFV-VICTOR-JARA</v>
          </cell>
          <cell r="P19166">
            <v>14</v>
          </cell>
        </row>
        <row r="19167">
          <cell r="D19167">
            <v>327</v>
          </cell>
          <cell r="G19167" t="str">
            <v>SAE-CRCA-PFV-VICTOR-JARA</v>
          </cell>
          <cell r="P19167">
            <v>14</v>
          </cell>
        </row>
        <row r="19168">
          <cell r="D19168">
            <v>328</v>
          </cell>
          <cell r="G19168" t="str">
            <v>SAE-CRCA-PFV-VICTOR-JARA</v>
          </cell>
          <cell r="P19168">
            <v>14</v>
          </cell>
        </row>
        <row r="19169">
          <cell r="D19169">
            <v>328</v>
          </cell>
          <cell r="G19169" t="str">
            <v>SAE-CRCA-PFV-VICTOR-JARA</v>
          </cell>
          <cell r="P19169">
            <v>14</v>
          </cell>
        </row>
        <row r="19170">
          <cell r="D19170">
            <v>328</v>
          </cell>
          <cell r="G19170" t="str">
            <v>SAE-CRCA-PFV-VICTOR-JARA</v>
          </cell>
          <cell r="P19170">
            <v>14</v>
          </cell>
        </row>
        <row r="19171">
          <cell r="D19171">
            <v>328</v>
          </cell>
          <cell r="G19171" t="str">
            <v>SAE-CRCA-PFV-VICTOR-JARA</v>
          </cell>
          <cell r="P19171">
            <v>14</v>
          </cell>
        </row>
        <row r="19172">
          <cell r="D19172">
            <v>329</v>
          </cell>
          <cell r="G19172" t="str">
            <v>SAE-CRCA-PFV-VICTOR-JARA</v>
          </cell>
          <cell r="P19172">
            <v>14</v>
          </cell>
        </row>
        <row r="19173">
          <cell r="D19173">
            <v>329</v>
          </cell>
          <cell r="G19173" t="str">
            <v>SAE-CRCA-PFV-VICTOR-JARA</v>
          </cell>
          <cell r="P19173">
            <v>14</v>
          </cell>
        </row>
        <row r="19174">
          <cell r="D19174">
            <v>329</v>
          </cell>
          <cell r="G19174" t="str">
            <v>SAE-CRCA-PFV-VICTOR-JARA</v>
          </cell>
          <cell r="P19174">
            <v>14</v>
          </cell>
        </row>
        <row r="19175">
          <cell r="D19175">
            <v>329</v>
          </cell>
          <cell r="G19175" t="str">
            <v>SAE-CRCA-PFV-VICTOR-JARA</v>
          </cell>
          <cell r="P19175">
            <v>14</v>
          </cell>
        </row>
        <row r="19176">
          <cell r="D19176">
            <v>330</v>
          </cell>
          <cell r="G19176" t="str">
            <v>SAE-CRCA-PFV-VICTOR-JARA</v>
          </cell>
          <cell r="P19176">
            <v>14</v>
          </cell>
        </row>
        <row r="19177">
          <cell r="D19177">
            <v>330</v>
          </cell>
          <cell r="G19177" t="str">
            <v>SAE-CRCA-PFV-VICTOR-JARA</v>
          </cell>
          <cell r="P19177">
            <v>14</v>
          </cell>
        </row>
        <row r="19178">
          <cell r="D19178">
            <v>330</v>
          </cell>
          <cell r="G19178" t="str">
            <v>SAE-CRCA-PFV-VICTOR-JARA</v>
          </cell>
          <cell r="P19178">
            <v>14</v>
          </cell>
        </row>
        <row r="19179">
          <cell r="D19179">
            <v>330</v>
          </cell>
          <cell r="G19179" t="str">
            <v>SAE-CRCA-PFV-VICTOR-JARA</v>
          </cell>
          <cell r="P19179">
            <v>14</v>
          </cell>
        </row>
        <row r="19180">
          <cell r="D19180">
            <v>331</v>
          </cell>
          <cell r="G19180" t="str">
            <v>SAE-CRCA-PFV-VICTOR-JARA</v>
          </cell>
          <cell r="P19180">
            <v>14</v>
          </cell>
        </row>
        <row r="19181">
          <cell r="D19181">
            <v>331</v>
          </cell>
          <cell r="G19181" t="str">
            <v>SAE-CRCA-PFV-VICTOR-JARA</v>
          </cell>
          <cell r="P19181">
            <v>14</v>
          </cell>
        </row>
        <row r="19182">
          <cell r="D19182">
            <v>331</v>
          </cell>
          <cell r="G19182" t="str">
            <v>SAE-CRCA-PFV-VICTOR-JARA</v>
          </cell>
          <cell r="P19182">
            <v>14</v>
          </cell>
        </row>
        <row r="19183">
          <cell r="D19183">
            <v>331</v>
          </cell>
          <cell r="G19183" t="str">
            <v>SAE-CRCA-PFV-VICTOR-JARA</v>
          </cell>
          <cell r="P19183">
            <v>14</v>
          </cell>
        </row>
        <row r="19184">
          <cell r="D19184">
            <v>332</v>
          </cell>
          <cell r="G19184" t="str">
            <v>SAE-CRCA-PFV-VICTOR-JARA</v>
          </cell>
          <cell r="P19184">
            <v>14</v>
          </cell>
        </row>
        <row r="19185">
          <cell r="D19185">
            <v>332</v>
          </cell>
          <cell r="G19185" t="str">
            <v>SAE-CRCA-PFV-VICTOR-JARA</v>
          </cell>
          <cell r="P19185">
            <v>14</v>
          </cell>
        </row>
        <row r="19186">
          <cell r="D19186">
            <v>332</v>
          </cell>
          <cell r="G19186" t="str">
            <v>SAE-CRCA-PFV-VICTOR-JARA</v>
          </cell>
          <cell r="P19186">
            <v>14</v>
          </cell>
        </row>
        <row r="19187">
          <cell r="D19187">
            <v>332</v>
          </cell>
          <cell r="G19187" t="str">
            <v>SAE-CRCA-PFV-VICTOR-JARA</v>
          </cell>
          <cell r="P19187">
            <v>14</v>
          </cell>
        </row>
        <row r="19188">
          <cell r="D19188">
            <v>333</v>
          </cell>
          <cell r="G19188" t="str">
            <v>SAE-CRCA-PFV-VICTOR-JARA</v>
          </cell>
          <cell r="P19188">
            <v>14</v>
          </cell>
        </row>
        <row r="19189">
          <cell r="D19189">
            <v>333</v>
          </cell>
          <cell r="G19189" t="str">
            <v>SAE-CRCA-PFV-VICTOR-JARA</v>
          </cell>
          <cell r="P19189">
            <v>14</v>
          </cell>
        </row>
        <row r="19190">
          <cell r="D19190">
            <v>333</v>
          </cell>
          <cell r="G19190" t="str">
            <v>SAE-CRCA-PFV-VICTOR-JARA</v>
          </cell>
          <cell r="P19190">
            <v>14</v>
          </cell>
        </row>
        <row r="19191">
          <cell r="D19191">
            <v>333</v>
          </cell>
          <cell r="G19191" t="str">
            <v>SAE-CRCA-PFV-VICTOR-JARA</v>
          </cell>
          <cell r="P19191">
            <v>14</v>
          </cell>
        </row>
        <row r="19192">
          <cell r="D19192">
            <v>334</v>
          </cell>
          <cell r="G19192" t="str">
            <v>SAE-CRCA-PFV-VICTOR-JARA</v>
          </cell>
          <cell r="P19192">
            <v>14</v>
          </cell>
        </row>
        <row r="19193">
          <cell r="D19193">
            <v>334</v>
          </cell>
          <cell r="G19193" t="str">
            <v>SAE-CRCA-PFV-VICTOR-JARA</v>
          </cell>
          <cell r="P19193">
            <v>14</v>
          </cell>
        </row>
        <row r="19194">
          <cell r="D19194">
            <v>334</v>
          </cell>
          <cell r="G19194" t="str">
            <v>SAE-CRCA-PFV-VICTOR-JARA</v>
          </cell>
          <cell r="P19194">
            <v>14</v>
          </cell>
        </row>
        <row r="19195">
          <cell r="D19195">
            <v>334</v>
          </cell>
          <cell r="G19195" t="str">
            <v>SAE-CRCA-PFV-VICTOR-JARA</v>
          </cell>
          <cell r="P19195">
            <v>14</v>
          </cell>
        </row>
        <row r="19196">
          <cell r="D19196">
            <v>335</v>
          </cell>
          <cell r="G19196" t="str">
            <v>SAE-CRCA-PFV-VICTOR-JARA</v>
          </cell>
          <cell r="P19196">
            <v>14</v>
          </cell>
        </row>
        <row r="19197">
          <cell r="D19197">
            <v>335</v>
          </cell>
          <cell r="G19197" t="str">
            <v>SAE-CRCA-PFV-VICTOR-JARA</v>
          </cell>
          <cell r="P19197">
            <v>14</v>
          </cell>
        </row>
        <row r="19198">
          <cell r="D19198">
            <v>335</v>
          </cell>
          <cell r="G19198" t="str">
            <v>SAE-CRCA-PFV-VICTOR-JARA</v>
          </cell>
          <cell r="P19198">
            <v>14</v>
          </cell>
        </row>
        <row r="19199">
          <cell r="D19199">
            <v>335</v>
          </cell>
          <cell r="G19199" t="str">
            <v>SAE-CRCA-PFV-VICTOR-JARA</v>
          </cell>
          <cell r="P19199">
            <v>14</v>
          </cell>
        </row>
        <row r="19200">
          <cell r="D19200">
            <v>336</v>
          </cell>
          <cell r="G19200" t="str">
            <v>SAE-CRCA-PFV-VICTOR-JARA</v>
          </cell>
          <cell r="P19200">
            <v>14</v>
          </cell>
        </row>
        <row r="19201">
          <cell r="D19201">
            <v>336</v>
          </cell>
          <cell r="G19201" t="str">
            <v>SAE-CRCA-PFV-VICTOR-JARA</v>
          </cell>
          <cell r="P19201">
            <v>14</v>
          </cell>
        </row>
        <row r="19202">
          <cell r="D19202">
            <v>336</v>
          </cell>
          <cell r="G19202" t="str">
            <v>SAE-CRCA-PFV-VICTOR-JARA</v>
          </cell>
          <cell r="P19202">
            <v>14</v>
          </cell>
        </row>
        <row r="19203">
          <cell r="D19203">
            <v>336</v>
          </cell>
          <cell r="G19203" t="str">
            <v>SAE-CRCA-PFV-VICTOR-JARA</v>
          </cell>
          <cell r="P19203">
            <v>14</v>
          </cell>
        </row>
        <row r="19204">
          <cell r="D19204">
            <v>337</v>
          </cell>
          <cell r="G19204" t="str">
            <v>SAE-CRCA-PFV-VICTOR-JARA</v>
          </cell>
          <cell r="P19204">
            <v>14</v>
          </cell>
        </row>
        <row r="19205">
          <cell r="D19205">
            <v>337</v>
          </cell>
          <cell r="G19205" t="str">
            <v>SAE-CRCA-PFV-VICTOR-JARA</v>
          </cell>
          <cell r="P19205">
            <v>14</v>
          </cell>
        </row>
        <row r="19206">
          <cell r="D19206">
            <v>337</v>
          </cell>
          <cell r="G19206" t="str">
            <v>SAE-CRCA-PFV-VICTOR-JARA</v>
          </cell>
          <cell r="P19206">
            <v>14</v>
          </cell>
        </row>
        <row r="19207">
          <cell r="D19207">
            <v>337</v>
          </cell>
          <cell r="G19207" t="str">
            <v>SAE-CRCA-PFV-VICTOR-JARA</v>
          </cell>
          <cell r="P19207">
            <v>14</v>
          </cell>
        </row>
        <row r="19208">
          <cell r="D19208">
            <v>338</v>
          </cell>
          <cell r="G19208" t="str">
            <v>SAE-CRCA-PFV-VICTOR-JARA</v>
          </cell>
          <cell r="P19208">
            <v>14</v>
          </cell>
        </row>
        <row r="19209">
          <cell r="D19209">
            <v>338</v>
          </cell>
          <cell r="G19209" t="str">
            <v>SAE-CRCA-PFV-VICTOR-JARA</v>
          </cell>
          <cell r="P19209">
            <v>14</v>
          </cell>
        </row>
        <row r="19210">
          <cell r="D19210">
            <v>338</v>
          </cell>
          <cell r="G19210" t="str">
            <v>SAE-CRCA-PFV-VICTOR-JARA</v>
          </cell>
          <cell r="P19210">
            <v>14</v>
          </cell>
        </row>
        <row r="19211">
          <cell r="D19211">
            <v>338</v>
          </cell>
          <cell r="G19211" t="str">
            <v>SAE-CRCA-PFV-VICTOR-JARA</v>
          </cell>
          <cell r="P19211">
            <v>14</v>
          </cell>
        </row>
        <row r="19212">
          <cell r="D19212">
            <v>339</v>
          </cell>
          <cell r="G19212" t="str">
            <v>SAE-CRCA-PFV-VICTOR-JARA</v>
          </cell>
          <cell r="P19212">
            <v>14</v>
          </cell>
        </row>
        <row r="19213">
          <cell r="D19213">
            <v>339</v>
          </cell>
          <cell r="G19213" t="str">
            <v>SAE-CRCA-PFV-VICTOR-JARA</v>
          </cell>
          <cell r="P19213">
            <v>14</v>
          </cell>
        </row>
        <row r="19214">
          <cell r="D19214">
            <v>339</v>
          </cell>
          <cell r="G19214" t="str">
            <v>SAE-CRCA-PFV-VICTOR-JARA</v>
          </cell>
          <cell r="P19214">
            <v>14</v>
          </cell>
        </row>
        <row r="19215">
          <cell r="D19215">
            <v>339</v>
          </cell>
          <cell r="G19215" t="str">
            <v>SAE-CRCA-PFV-VICTOR-JARA</v>
          </cell>
          <cell r="P19215">
            <v>14</v>
          </cell>
        </row>
        <row r="19216">
          <cell r="D19216">
            <v>340</v>
          </cell>
          <cell r="G19216" t="str">
            <v>SAE-CRCA-PFV-VICTOR-JARA</v>
          </cell>
          <cell r="P19216">
            <v>14</v>
          </cell>
        </row>
        <row r="19217">
          <cell r="D19217">
            <v>340</v>
          </cell>
          <cell r="G19217" t="str">
            <v>SAE-CRCA-PFV-VICTOR-JARA</v>
          </cell>
          <cell r="P19217">
            <v>14</v>
          </cell>
        </row>
        <row r="19218">
          <cell r="D19218">
            <v>340</v>
          </cell>
          <cell r="G19218" t="str">
            <v>SAE-CRCA-PFV-VICTOR-JARA</v>
          </cell>
          <cell r="P19218">
            <v>14</v>
          </cell>
        </row>
        <row r="19219">
          <cell r="D19219">
            <v>340</v>
          </cell>
          <cell r="G19219" t="str">
            <v>SAE-CRCA-PFV-VICTOR-JARA</v>
          </cell>
          <cell r="P19219">
            <v>14</v>
          </cell>
        </row>
        <row r="19220">
          <cell r="D19220">
            <v>341</v>
          </cell>
          <cell r="G19220" t="str">
            <v>SAE-CRCA-PFV-VICTOR-JARA</v>
          </cell>
          <cell r="P19220">
            <v>14</v>
          </cell>
        </row>
        <row r="19221">
          <cell r="D19221">
            <v>341</v>
          </cell>
          <cell r="G19221" t="str">
            <v>SAE-CRCA-PFV-VICTOR-JARA</v>
          </cell>
          <cell r="P19221">
            <v>14</v>
          </cell>
        </row>
        <row r="19222">
          <cell r="D19222">
            <v>341</v>
          </cell>
          <cell r="G19222" t="str">
            <v>SAE-CRCA-PFV-VICTOR-JARA</v>
          </cell>
          <cell r="P19222">
            <v>14</v>
          </cell>
        </row>
        <row r="19223">
          <cell r="D19223">
            <v>341</v>
          </cell>
          <cell r="G19223" t="str">
            <v>SAE-CRCA-PFV-VICTOR-JARA</v>
          </cell>
          <cell r="P19223">
            <v>14</v>
          </cell>
        </row>
        <row r="19224">
          <cell r="D19224">
            <v>342</v>
          </cell>
          <cell r="G19224" t="str">
            <v>SAE-CRCA-PFV-VICTOR-JARA</v>
          </cell>
          <cell r="P19224">
            <v>14</v>
          </cell>
        </row>
        <row r="19225">
          <cell r="D19225">
            <v>342</v>
          </cell>
          <cell r="G19225" t="str">
            <v>SAE-CRCA-PFV-VICTOR-JARA</v>
          </cell>
          <cell r="P19225">
            <v>14</v>
          </cell>
        </row>
        <row r="19226">
          <cell r="D19226">
            <v>342</v>
          </cell>
          <cell r="G19226" t="str">
            <v>SAE-CRCA-PFV-VICTOR-JARA</v>
          </cell>
          <cell r="P19226">
            <v>14</v>
          </cell>
        </row>
        <row r="19227">
          <cell r="D19227">
            <v>342</v>
          </cell>
          <cell r="G19227" t="str">
            <v>SAE-CRCA-PFV-VICTOR-JARA</v>
          </cell>
          <cell r="P19227">
            <v>14</v>
          </cell>
        </row>
        <row r="19228">
          <cell r="D19228">
            <v>343</v>
          </cell>
          <cell r="G19228" t="str">
            <v>SAE-CRCA-PFV-VICTOR-JARA</v>
          </cell>
          <cell r="P19228">
            <v>14</v>
          </cell>
        </row>
        <row r="19229">
          <cell r="D19229">
            <v>343</v>
          </cell>
          <cell r="G19229" t="str">
            <v>SAE-CRCA-PFV-VICTOR-JARA</v>
          </cell>
          <cell r="P19229">
            <v>14</v>
          </cell>
        </row>
        <row r="19230">
          <cell r="D19230">
            <v>343</v>
          </cell>
          <cell r="G19230" t="str">
            <v>SAE-CRCA-PFV-VICTOR-JARA</v>
          </cell>
          <cell r="P19230">
            <v>14</v>
          </cell>
        </row>
        <row r="19231">
          <cell r="D19231">
            <v>343</v>
          </cell>
          <cell r="G19231" t="str">
            <v>SAE-CRCA-PFV-VICTOR-JARA</v>
          </cell>
          <cell r="P19231">
            <v>14</v>
          </cell>
        </row>
        <row r="19232">
          <cell r="D19232">
            <v>344</v>
          </cell>
          <cell r="G19232" t="str">
            <v>SAE-CRCA-PFV-VICTOR-JARA</v>
          </cell>
          <cell r="P19232">
            <v>14</v>
          </cell>
        </row>
        <row r="19233">
          <cell r="D19233">
            <v>344</v>
          </cell>
          <cell r="G19233" t="str">
            <v>SAE-CRCA-PFV-VICTOR-JARA</v>
          </cell>
          <cell r="P19233">
            <v>14</v>
          </cell>
        </row>
        <row r="19234">
          <cell r="D19234">
            <v>344</v>
          </cell>
          <cell r="G19234" t="str">
            <v>SAE-CRCA-PFV-VICTOR-JARA</v>
          </cell>
          <cell r="P19234">
            <v>14</v>
          </cell>
        </row>
        <row r="19235">
          <cell r="D19235">
            <v>344</v>
          </cell>
          <cell r="G19235" t="str">
            <v>SAE-CRCA-PFV-VICTOR-JARA</v>
          </cell>
          <cell r="P19235">
            <v>14</v>
          </cell>
        </row>
        <row r="19236">
          <cell r="D19236">
            <v>345</v>
          </cell>
          <cell r="G19236" t="str">
            <v>SAE-CRCA-PFV-VICTOR-JARA</v>
          </cell>
          <cell r="P19236">
            <v>14</v>
          </cell>
        </row>
        <row r="19237">
          <cell r="D19237">
            <v>345</v>
          </cell>
          <cell r="G19237" t="str">
            <v>SAE-CRCA-PFV-VICTOR-JARA</v>
          </cell>
          <cell r="P19237">
            <v>14</v>
          </cell>
        </row>
        <row r="19238">
          <cell r="D19238">
            <v>345</v>
          </cell>
          <cell r="G19238" t="str">
            <v>SAE-CRCA-PFV-VICTOR-JARA</v>
          </cell>
          <cell r="P19238">
            <v>14</v>
          </cell>
        </row>
        <row r="19239">
          <cell r="D19239">
            <v>345</v>
          </cell>
          <cell r="G19239" t="str">
            <v>SAE-CRCA-PFV-VICTOR-JARA</v>
          </cell>
          <cell r="P19239">
            <v>14</v>
          </cell>
        </row>
        <row r="19240">
          <cell r="D19240">
            <v>346</v>
          </cell>
          <cell r="G19240" t="str">
            <v>SAE-CRCA-PFV-VICTOR-JARA</v>
          </cell>
          <cell r="P19240">
            <v>15</v>
          </cell>
        </row>
        <row r="19241">
          <cell r="D19241">
            <v>346</v>
          </cell>
          <cell r="G19241" t="str">
            <v>SAE-CRCA-PFV-VICTOR-JARA</v>
          </cell>
          <cell r="P19241">
            <v>15</v>
          </cell>
        </row>
        <row r="19242">
          <cell r="D19242">
            <v>346</v>
          </cell>
          <cell r="G19242" t="str">
            <v>SAE-CRCA-PFV-VICTOR-JARA</v>
          </cell>
          <cell r="P19242">
            <v>15</v>
          </cell>
        </row>
        <row r="19243">
          <cell r="D19243">
            <v>346</v>
          </cell>
          <cell r="G19243" t="str">
            <v>SAE-CRCA-PFV-VICTOR-JARA</v>
          </cell>
          <cell r="P19243">
            <v>15</v>
          </cell>
        </row>
        <row r="19244">
          <cell r="D19244">
            <v>347</v>
          </cell>
          <cell r="G19244" t="str">
            <v>SAE-CRCA-PFV-VICTOR-JARA</v>
          </cell>
          <cell r="P19244">
            <v>15</v>
          </cell>
        </row>
        <row r="19245">
          <cell r="D19245">
            <v>347</v>
          </cell>
          <cell r="G19245" t="str">
            <v>SAE-CRCA-PFV-VICTOR-JARA</v>
          </cell>
          <cell r="P19245">
            <v>15</v>
          </cell>
        </row>
        <row r="19246">
          <cell r="D19246">
            <v>347</v>
          </cell>
          <cell r="G19246" t="str">
            <v>SAE-CRCA-PFV-VICTOR-JARA</v>
          </cell>
          <cell r="P19246">
            <v>15</v>
          </cell>
        </row>
        <row r="19247">
          <cell r="D19247">
            <v>347</v>
          </cell>
          <cell r="G19247" t="str">
            <v>SAE-CRCA-PFV-VICTOR-JARA</v>
          </cell>
          <cell r="P19247">
            <v>15</v>
          </cell>
        </row>
        <row r="19248">
          <cell r="D19248">
            <v>348</v>
          </cell>
          <cell r="G19248" t="str">
            <v>SAE-CRCA-PFV-VICTOR-JARA</v>
          </cell>
          <cell r="P19248">
            <v>15</v>
          </cell>
        </row>
        <row r="19249">
          <cell r="D19249">
            <v>348</v>
          </cell>
          <cell r="G19249" t="str">
            <v>SAE-CRCA-PFV-VICTOR-JARA</v>
          </cell>
          <cell r="P19249">
            <v>15</v>
          </cell>
        </row>
        <row r="19250">
          <cell r="D19250">
            <v>348</v>
          </cell>
          <cell r="G19250" t="str">
            <v>SAE-CRCA-PFV-VICTOR-JARA</v>
          </cell>
          <cell r="P19250">
            <v>15</v>
          </cell>
        </row>
        <row r="19251">
          <cell r="D19251">
            <v>348</v>
          </cell>
          <cell r="G19251" t="str">
            <v>SAE-CRCA-PFV-VICTOR-JARA</v>
          </cell>
          <cell r="P19251">
            <v>15</v>
          </cell>
        </row>
        <row r="19252">
          <cell r="D19252">
            <v>349</v>
          </cell>
          <cell r="G19252" t="str">
            <v>SAE-CRCA-PFV-VICTOR-JARA</v>
          </cell>
          <cell r="P19252">
            <v>15</v>
          </cell>
        </row>
        <row r="19253">
          <cell r="D19253">
            <v>349</v>
          </cell>
          <cell r="G19253" t="str">
            <v>SAE-CRCA-PFV-VICTOR-JARA</v>
          </cell>
          <cell r="P19253">
            <v>15</v>
          </cell>
        </row>
        <row r="19254">
          <cell r="D19254">
            <v>349</v>
          </cell>
          <cell r="G19254" t="str">
            <v>SAE-CRCA-PFV-VICTOR-JARA</v>
          </cell>
          <cell r="P19254">
            <v>15</v>
          </cell>
        </row>
        <row r="19255">
          <cell r="D19255">
            <v>349</v>
          </cell>
          <cell r="G19255" t="str">
            <v>SAE-CRCA-PFV-VICTOR-JARA</v>
          </cell>
          <cell r="P19255">
            <v>15</v>
          </cell>
        </row>
        <row r="19256">
          <cell r="D19256">
            <v>350</v>
          </cell>
          <cell r="G19256" t="str">
            <v>SAE-CRCA-PFV-VICTOR-JARA</v>
          </cell>
          <cell r="P19256">
            <v>15</v>
          </cell>
        </row>
        <row r="19257">
          <cell r="D19257">
            <v>350</v>
          </cell>
          <cell r="G19257" t="str">
            <v>SAE-CRCA-PFV-VICTOR-JARA</v>
          </cell>
          <cell r="P19257">
            <v>15</v>
          </cell>
        </row>
        <row r="19258">
          <cell r="D19258">
            <v>350</v>
          </cell>
          <cell r="G19258" t="str">
            <v>SAE-CRCA-PFV-VICTOR-JARA</v>
          </cell>
          <cell r="P19258">
            <v>15</v>
          </cell>
        </row>
        <row r="19259">
          <cell r="D19259">
            <v>350</v>
          </cell>
          <cell r="G19259" t="str">
            <v>SAE-CRCA-PFV-VICTOR-JARA</v>
          </cell>
          <cell r="P19259">
            <v>15</v>
          </cell>
        </row>
        <row r="19260">
          <cell r="D19260">
            <v>351</v>
          </cell>
          <cell r="G19260" t="str">
            <v>SAE-CRCA-PFV-VICTOR-JARA</v>
          </cell>
          <cell r="P19260">
            <v>15</v>
          </cell>
        </row>
        <row r="19261">
          <cell r="D19261">
            <v>351</v>
          </cell>
          <cell r="G19261" t="str">
            <v>SAE-CRCA-PFV-VICTOR-JARA</v>
          </cell>
          <cell r="P19261">
            <v>15</v>
          </cell>
        </row>
        <row r="19262">
          <cell r="D19262">
            <v>351</v>
          </cell>
          <cell r="G19262" t="str">
            <v>SAE-CRCA-PFV-VICTOR-JARA</v>
          </cell>
          <cell r="P19262">
            <v>15</v>
          </cell>
        </row>
        <row r="19263">
          <cell r="D19263">
            <v>351</v>
          </cell>
          <cell r="G19263" t="str">
            <v>SAE-CRCA-PFV-VICTOR-JARA</v>
          </cell>
          <cell r="P19263">
            <v>15</v>
          </cell>
        </row>
        <row r="19264">
          <cell r="D19264">
            <v>352</v>
          </cell>
          <cell r="G19264" t="str">
            <v>SAE-CRCA-PFV-VICTOR-JARA</v>
          </cell>
          <cell r="P19264">
            <v>15</v>
          </cell>
        </row>
        <row r="19265">
          <cell r="D19265">
            <v>352</v>
          </cell>
          <cell r="G19265" t="str">
            <v>SAE-CRCA-PFV-VICTOR-JARA</v>
          </cell>
          <cell r="P19265">
            <v>15</v>
          </cell>
        </row>
        <row r="19266">
          <cell r="D19266">
            <v>352</v>
          </cell>
          <cell r="G19266" t="str">
            <v>SAE-CRCA-PFV-VICTOR-JARA</v>
          </cell>
          <cell r="P19266">
            <v>15</v>
          </cell>
        </row>
        <row r="19267">
          <cell r="D19267">
            <v>352</v>
          </cell>
          <cell r="G19267" t="str">
            <v>SAE-CRCA-PFV-VICTOR-JARA</v>
          </cell>
          <cell r="P19267">
            <v>15</v>
          </cell>
        </row>
        <row r="19268">
          <cell r="D19268">
            <v>353</v>
          </cell>
          <cell r="G19268" t="str">
            <v>SAE-CRCA-PFV-VICTOR-JARA</v>
          </cell>
          <cell r="P19268">
            <v>15</v>
          </cell>
        </row>
        <row r="19269">
          <cell r="D19269">
            <v>353</v>
          </cell>
          <cell r="G19269" t="str">
            <v>SAE-CRCA-PFV-VICTOR-JARA</v>
          </cell>
          <cell r="P19269">
            <v>15</v>
          </cell>
        </row>
        <row r="19270">
          <cell r="D19270">
            <v>353</v>
          </cell>
          <cell r="G19270" t="str">
            <v>SAE-CRCA-PFV-VICTOR-JARA</v>
          </cell>
          <cell r="P19270">
            <v>15</v>
          </cell>
        </row>
        <row r="19271">
          <cell r="D19271">
            <v>353</v>
          </cell>
          <cell r="G19271" t="str">
            <v>SAE-CRCA-PFV-VICTOR-JARA</v>
          </cell>
          <cell r="P19271">
            <v>15</v>
          </cell>
        </row>
        <row r="19272">
          <cell r="D19272">
            <v>354</v>
          </cell>
          <cell r="G19272" t="str">
            <v>SAE-CRCA-PFV-VICTOR-JARA</v>
          </cell>
          <cell r="P19272">
            <v>15</v>
          </cell>
        </row>
        <row r="19273">
          <cell r="D19273">
            <v>354</v>
          </cell>
          <cell r="G19273" t="str">
            <v>SAE-CRCA-PFV-VICTOR-JARA</v>
          </cell>
          <cell r="P19273">
            <v>15</v>
          </cell>
        </row>
        <row r="19274">
          <cell r="D19274">
            <v>354</v>
          </cell>
          <cell r="G19274" t="str">
            <v>SAE-CRCA-PFV-VICTOR-JARA</v>
          </cell>
          <cell r="P19274">
            <v>15</v>
          </cell>
        </row>
        <row r="19275">
          <cell r="D19275">
            <v>354</v>
          </cell>
          <cell r="G19275" t="str">
            <v>SAE-CRCA-PFV-VICTOR-JARA</v>
          </cell>
          <cell r="P19275">
            <v>15</v>
          </cell>
        </row>
        <row r="19276">
          <cell r="D19276">
            <v>355</v>
          </cell>
          <cell r="G19276" t="str">
            <v>SAE-CRCA-PFV-VICTOR-JARA</v>
          </cell>
          <cell r="P19276">
            <v>15</v>
          </cell>
        </row>
        <row r="19277">
          <cell r="D19277">
            <v>355</v>
          </cell>
          <cell r="G19277" t="str">
            <v>SAE-CRCA-PFV-VICTOR-JARA</v>
          </cell>
          <cell r="P19277">
            <v>15</v>
          </cell>
        </row>
        <row r="19278">
          <cell r="D19278">
            <v>355</v>
          </cell>
          <cell r="G19278" t="str">
            <v>SAE-CRCA-PFV-VICTOR-JARA</v>
          </cell>
          <cell r="P19278">
            <v>15</v>
          </cell>
        </row>
        <row r="19279">
          <cell r="D19279">
            <v>355</v>
          </cell>
          <cell r="G19279" t="str">
            <v>SAE-CRCA-PFV-VICTOR-JARA</v>
          </cell>
          <cell r="P19279">
            <v>15</v>
          </cell>
        </row>
        <row r="19280">
          <cell r="D19280">
            <v>356</v>
          </cell>
          <cell r="G19280" t="str">
            <v>SAE-CRCA-PFV-VICTOR-JARA</v>
          </cell>
          <cell r="P19280">
            <v>15</v>
          </cell>
        </row>
        <row r="19281">
          <cell r="D19281">
            <v>356</v>
          </cell>
          <cell r="G19281" t="str">
            <v>SAE-CRCA-PFV-VICTOR-JARA</v>
          </cell>
          <cell r="P19281">
            <v>15</v>
          </cell>
        </row>
        <row r="19282">
          <cell r="D19282">
            <v>356</v>
          </cell>
          <cell r="G19282" t="str">
            <v>SAE-CRCA-PFV-VICTOR-JARA</v>
          </cell>
          <cell r="P19282">
            <v>15</v>
          </cell>
        </row>
        <row r="19283">
          <cell r="D19283">
            <v>356</v>
          </cell>
          <cell r="G19283" t="str">
            <v>SAE-CRCA-PFV-VICTOR-JARA</v>
          </cell>
          <cell r="P19283">
            <v>15</v>
          </cell>
        </row>
        <row r="19284">
          <cell r="D19284">
            <v>357</v>
          </cell>
          <cell r="G19284" t="str">
            <v>SAE-CRCA-PFV-VICTOR-JARA</v>
          </cell>
          <cell r="P19284">
            <v>15</v>
          </cell>
        </row>
        <row r="19285">
          <cell r="D19285">
            <v>357</v>
          </cell>
          <cell r="G19285" t="str">
            <v>SAE-CRCA-PFV-VICTOR-JARA</v>
          </cell>
          <cell r="P19285">
            <v>15</v>
          </cell>
        </row>
        <row r="19286">
          <cell r="D19286">
            <v>357</v>
          </cell>
          <cell r="G19286" t="str">
            <v>SAE-CRCA-PFV-VICTOR-JARA</v>
          </cell>
          <cell r="P19286">
            <v>15</v>
          </cell>
        </row>
        <row r="19287">
          <cell r="D19287">
            <v>357</v>
          </cell>
          <cell r="G19287" t="str">
            <v>SAE-CRCA-PFV-VICTOR-JARA</v>
          </cell>
          <cell r="P19287">
            <v>15</v>
          </cell>
        </row>
        <row r="19288">
          <cell r="D19288">
            <v>358</v>
          </cell>
          <cell r="G19288" t="str">
            <v>SAE-CRCA-PFV-VICTOR-JARA</v>
          </cell>
          <cell r="P19288">
            <v>15</v>
          </cell>
        </row>
        <row r="19289">
          <cell r="D19289">
            <v>358</v>
          </cell>
          <cell r="G19289" t="str">
            <v>SAE-CRCA-PFV-VICTOR-JARA</v>
          </cell>
          <cell r="P19289">
            <v>15</v>
          </cell>
        </row>
        <row r="19290">
          <cell r="D19290">
            <v>358</v>
          </cell>
          <cell r="G19290" t="str">
            <v>SAE-CRCA-PFV-VICTOR-JARA</v>
          </cell>
          <cell r="P19290">
            <v>15</v>
          </cell>
        </row>
        <row r="19291">
          <cell r="D19291">
            <v>358</v>
          </cell>
          <cell r="G19291" t="str">
            <v>SAE-CRCA-PFV-VICTOR-JARA</v>
          </cell>
          <cell r="P19291">
            <v>15</v>
          </cell>
        </row>
        <row r="19292">
          <cell r="D19292">
            <v>359</v>
          </cell>
          <cell r="G19292" t="str">
            <v>SAE-CRCA-PFV-VICTOR-JARA</v>
          </cell>
          <cell r="P19292">
            <v>15</v>
          </cell>
        </row>
        <row r="19293">
          <cell r="D19293">
            <v>359</v>
          </cell>
          <cell r="G19293" t="str">
            <v>SAE-CRCA-PFV-VICTOR-JARA</v>
          </cell>
          <cell r="P19293">
            <v>15</v>
          </cell>
        </row>
        <row r="19294">
          <cell r="D19294">
            <v>359</v>
          </cell>
          <cell r="G19294" t="str">
            <v>SAE-CRCA-PFV-VICTOR-JARA</v>
          </cell>
          <cell r="P19294">
            <v>15</v>
          </cell>
        </row>
        <row r="19295">
          <cell r="D19295">
            <v>359</v>
          </cell>
          <cell r="G19295" t="str">
            <v>SAE-CRCA-PFV-VICTOR-JARA</v>
          </cell>
          <cell r="P19295">
            <v>15</v>
          </cell>
        </row>
        <row r="19296">
          <cell r="D19296">
            <v>360</v>
          </cell>
          <cell r="G19296" t="str">
            <v>SAE-CRCA-PFV-VICTOR-JARA</v>
          </cell>
          <cell r="P19296">
            <v>15</v>
          </cell>
        </row>
        <row r="19297">
          <cell r="D19297">
            <v>360</v>
          </cell>
          <cell r="G19297" t="str">
            <v>SAE-CRCA-PFV-VICTOR-JARA</v>
          </cell>
          <cell r="P19297">
            <v>15</v>
          </cell>
        </row>
        <row r="19298">
          <cell r="D19298">
            <v>360</v>
          </cell>
          <cell r="G19298" t="str">
            <v>SAE-CRCA-PFV-VICTOR-JARA</v>
          </cell>
          <cell r="P19298">
            <v>15</v>
          </cell>
        </row>
        <row r="19299">
          <cell r="D19299">
            <v>360</v>
          </cell>
          <cell r="G19299" t="str">
            <v>SAE-CRCA-PFV-VICTOR-JARA</v>
          </cell>
          <cell r="P19299">
            <v>15</v>
          </cell>
        </row>
        <row r="19300">
          <cell r="D19300">
            <v>361</v>
          </cell>
          <cell r="G19300" t="str">
            <v>SAE-CRCA-PFV-VICTOR-JARA</v>
          </cell>
          <cell r="P19300">
            <v>15</v>
          </cell>
        </row>
        <row r="19301">
          <cell r="D19301">
            <v>361</v>
          </cell>
          <cell r="G19301" t="str">
            <v>SAE-CRCA-PFV-VICTOR-JARA</v>
          </cell>
          <cell r="P19301">
            <v>15</v>
          </cell>
        </row>
        <row r="19302">
          <cell r="D19302">
            <v>361</v>
          </cell>
          <cell r="G19302" t="str">
            <v>SAE-CRCA-PFV-VICTOR-JARA</v>
          </cell>
          <cell r="P19302">
            <v>15</v>
          </cell>
        </row>
        <row r="19303">
          <cell r="D19303">
            <v>361</v>
          </cell>
          <cell r="G19303" t="str">
            <v>SAE-CRCA-PFV-VICTOR-JARA</v>
          </cell>
          <cell r="P19303">
            <v>15</v>
          </cell>
        </row>
        <row r="19304">
          <cell r="D19304">
            <v>362</v>
          </cell>
          <cell r="G19304" t="str">
            <v>SAE-CRCA-PFV-VICTOR-JARA</v>
          </cell>
          <cell r="P19304">
            <v>15</v>
          </cell>
        </row>
        <row r="19305">
          <cell r="D19305">
            <v>362</v>
          </cell>
          <cell r="G19305" t="str">
            <v>SAE-CRCA-PFV-VICTOR-JARA</v>
          </cell>
          <cell r="P19305">
            <v>15</v>
          </cell>
        </row>
        <row r="19306">
          <cell r="D19306">
            <v>362</v>
          </cell>
          <cell r="G19306" t="str">
            <v>SAE-CRCA-PFV-VICTOR-JARA</v>
          </cell>
          <cell r="P19306">
            <v>15</v>
          </cell>
        </row>
        <row r="19307">
          <cell r="D19307">
            <v>362</v>
          </cell>
          <cell r="G19307" t="str">
            <v>SAE-CRCA-PFV-VICTOR-JARA</v>
          </cell>
          <cell r="P19307">
            <v>15</v>
          </cell>
        </row>
        <row r="19308">
          <cell r="D19308">
            <v>363</v>
          </cell>
          <cell r="G19308" t="str">
            <v>SAE-CRCA-PFV-VICTOR-JARA</v>
          </cell>
          <cell r="P19308">
            <v>15</v>
          </cell>
        </row>
        <row r="19309">
          <cell r="D19309">
            <v>363</v>
          </cell>
          <cell r="G19309" t="str">
            <v>SAE-CRCA-PFV-VICTOR-JARA</v>
          </cell>
          <cell r="P19309">
            <v>15</v>
          </cell>
        </row>
        <row r="19310">
          <cell r="D19310">
            <v>363</v>
          </cell>
          <cell r="G19310" t="str">
            <v>SAE-CRCA-PFV-VICTOR-JARA</v>
          </cell>
          <cell r="P19310">
            <v>15</v>
          </cell>
        </row>
        <row r="19311">
          <cell r="D19311">
            <v>363</v>
          </cell>
          <cell r="G19311" t="str">
            <v>SAE-CRCA-PFV-VICTOR-JARA</v>
          </cell>
          <cell r="P19311">
            <v>15</v>
          </cell>
        </row>
        <row r="19312">
          <cell r="D19312">
            <v>364</v>
          </cell>
          <cell r="G19312" t="str">
            <v>SAE-CRCA-PFV-VICTOR-JARA</v>
          </cell>
          <cell r="P19312">
            <v>15</v>
          </cell>
        </row>
        <row r="19313">
          <cell r="D19313">
            <v>364</v>
          </cell>
          <cell r="G19313" t="str">
            <v>SAE-CRCA-PFV-VICTOR-JARA</v>
          </cell>
          <cell r="P19313">
            <v>15</v>
          </cell>
        </row>
        <row r="19314">
          <cell r="D19314">
            <v>364</v>
          </cell>
          <cell r="G19314" t="str">
            <v>SAE-CRCA-PFV-VICTOR-JARA</v>
          </cell>
          <cell r="P19314">
            <v>15</v>
          </cell>
        </row>
        <row r="19315">
          <cell r="D19315">
            <v>364</v>
          </cell>
          <cell r="G19315" t="str">
            <v>SAE-CRCA-PFV-VICTOR-JARA</v>
          </cell>
          <cell r="P19315">
            <v>15</v>
          </cell>
        </row>
        <row r="19316">
          <cell r="D19316">
            <v>365</v>
          </cell>
          <cell r="G19316" t="str">
            <v>SAE-CRCA-PFV-VICTOR-JARA</v>
          </cell>
          <cell r="P19316">
            <v>15</v>
          </cell>
        </row>
        <row r="19317">
          <cell r="D19317">
            <v>365</v>
          </cell>
          <cell r="G19317" t="str">
            <v>SAE-CRCA-PFV-VICTOR-JARA</v>
          </cell>
          <cell r="P19317">
            <v>15</v>
          </cell>
        </row>
        <row r="19318">
          <cell r="D19318">
            <v>365</v>
          </cell>
          <cell r="G19318" t="str">
            <v>SAE-CRCA-PFV-VICTOR-JARA</v>
          </cell>
          <cell r="P19318">
            <v>15</v>
          </cell>
        </row>
        <row r="19319">
          <cell r="D19319">
            <v>365</v>
          </cell>
          <cell r="G19319" t="str">
            <v>SAE-CRCA-PFV-VICTOR-JARA</v>
          </cell>
          <cell r="P19319">
            <v>15</v>
          </cell>
        </row>
        <row r="19320">
          <cell r="D19320">
            <v>366</v>
          </cell>
          <cell r="G19320" t="str">
            <v>SAE-CRCA-PFV-VICTOR-JARA</v>
          </cell>
          <cell r="P19320">
            <v>15</v>
          </cell>
        </row>
        <row r="19321">
          <cell r="D19321">
            <v>366</v>
          </cell>
          <cell r="G19321" t="str">
            <v>SAE-CRCA-PFV-VICTOR-JARA</v>
          </cell>
          <cell r="P19321">
            <v>15</v>
          </cell>
        </row>
        <row r="19322">
          <cell r="D19322">
            <v>366</v>
          </cell>
          <cell r="G19322" t="str">
            <v>SAE-CRCA-PFV-VICTOR-JARA</v>
          </cell>
          <cell r="P19322">
            <v>15</v>
          </cell>
        </row>
        <row r="19323">
          <cell r="D19323">
            <v>366</v>
          </cell>
          <cell r="G19323" t="str">
            <v>SAE-CRCA-PFV-VICTOR-JARA</v>
          </cell>
          <cell r="P19323">
            <v>15</v>
          </cell>
        </row>
        <row r="19324">
          <cell r="D19324">
            <v>367</v>
          </cell>
          <cell r="G19324" t="str">
            <v>SAE-CRCA-PFV-VICTOR-JARA</v>
          </cell>
          <cell r="P19324">
            <v>15</v>
          </cell>
        </row>
        <row r="19325">
          <cell r="D19325">
            <v>367</v>
          </cell>
          <cell r="G19325" t="str">
            <v>SAE-CRCA-PFV-VICTOR-JARA</v>
          </cell>
          <cell r="P19325">
            <v>15</v>
          </cell>
        </row>
        <row r="19326">
          <cell r="D19326">
            <v>367</v>
          </cell>
          <cell r="G19326" t="str">
            <v>SAE-CRCA-PFV-VICTOR-JARA</v>
          </cell>
          <cell r="P19326">
            <v>15</v>
          </cell>
        </row>
        <row r="19327">
          <cell r="D19327">
            <v>367</v>
          </cell>
          <cell r="G19327" t="str">
            <v>SAE-CRCA-PFV-VICTOR-JARA</v>
          </cell>
          <cell r="P19327">
            <v>15</v>
          </cell>
        </row>
        <row r="19328">
          <cell r="D19328">
            <v>368</v>
          </cell>
          <cell r="G19328" t="str">
            <v>SAE-CRCA-PFV-VICTOR-JARA</v>
          </cell>
          <cell r="P19328">
            <v>15</v>
          </cell>
        </row>
        <row r="19329">
          <cell r="D19329">
            <v>368</v>
          </cell>
          <cell r="G19329" t="str">
            <v>SAE-CRCA-PFV-VICTOR-JARA</v>
          </cell>
          <cell r="P19329">
            <v>15</v>
          </cell>
        </row>
        <row r="19330">
          <cell r="D19330">
            <v>368</v>
          </cell>
          <cell r="G19330" t="str">
            <v>SAE-CRCA-PFV-VICTOR-JARA</v>
          </cell>
          <cell r="P19330">
            <v>15</v>
          </cell>
        </row>
        <row r="19331">
          <cell r="D19331">
            <v>368</v>
          </cell>
          <cell r="G19331" t="str">
            <v>SAE-CRCA-PFV-VICTOR-JARA</v>
          </cell>
          <cell r="P19331">
            <v>15</v>
          </cell>
        </row>
        <row r="19332">
          <cell r="D19332">
            <v>369</v>
          </cell>
          <cell r="G19332" t="str">
            <v>SAE-CRCA-PFV-VICTOR-JARA</v>
          </cell>
          <cell r="P19332">
            <v>15</v>
          </cell>
        </row>
        <row r="19333">
          <cell r="D19333">
            <v>369</v>
          </cell>
          <cell r="G19333" t="str">
            <v>SAE-CRCA-PFV-VICTOR-JARA</v>
          </cell>
          <cell r="P19333">
            <v>15</v>
          </cell>
        </row>
        <row r="19334">
          <cell r="D19334">
            <v>369</v>
          </cell>
          <cell r="G19334" t="str">
            <v>SAE-CRCA-PFV-VICTOR-JARA</v>
          </cell>
          <cell r="P19334">
            <v>15</v>
          </cell>
        </row>
        <row r="19335">
          <cell r="D19335">
            <v>369</v>
          </cell>
          <cell r="G19335" t="str">
            <v>SAE-CRCA-PFV-VICTOR-JARA</v>
          </cell>
          <cell r="P19335">
            <v>15</v>
          </cell>
        </row>
        <row r="19336">
          <cell r="D19336">
            <v>370</v>
          </cell>
          <cell r="G19336" t="str">
            <v>SAE-CRCA-PFV-VICTOR-JARA</v>
          </cell>
          <cell r="P19336">
            <v>16</v>
          </cell>
        </row>
        <row r="19337">
          <cell r="D19337">
            <v>370</v>
          </cell>
          <cell r="G19337" t="str">
            <v>SAE-CRCA-PFV-VICTOR-JARA</v>
          </cell>
          <cell r="P19337">
            <v>16</v>
          </cell>
        </row>
        <row r="19338">
          <cell r="D19338">
            <v>370</v>
          </cell>
          <cell r="G19338" t="str">
            <v>SAE-CRCA-PFV-VICTOR-JARA</v>
          </cell>
          <cell r="P19338">
            <v>16</v>
          </cell>
        </row>
        <row r="19339">
          <cell r="D19339">
            <v>370</v>
          </cell>
          <cell r="G19339" t="str">
            <v>SAE-CRCA-PFV-VICTOR-JARA</v>
          </cell>
          <cell r="P19339">
            <v>16</v>
          </cell>
        </row>
        <row r="19340">
          <cell r="D19340">
            <v>371</v>
          </cell>
          <cell r="G19340" t="str">
            <v>SAE-CRCA-PFV-VICTOR-JARA</v>
          </cell>
          <cell r="P19340">
            <v>16</v>
          </cell>
        </row>
        <row r="19341">
          <cell r="D19341">
            <v>371</v>
          </cell>
          <cell r="G19341" t="str">
            <v>SAE-CRCA-PFV-VICTOR-JARA</v>
          </cell>
          <cell r="P19341">
            <v>16</v>
          </cell>
        </row>
        <row r="19342">
          <cell r="D19342">
            <v>371</v>
          </cell>
          <cell r="G19342" t="str">
            <v>SAE-CRCA-PFV-VICTOR-JARA</v>
          </cell>
          <cell r="P19342">
            <v>16</v>
          </cell>
        </row>
        <row r="19343">
          <cell r="D19343">
            <v>371</v>
          </cell>
          <cell r="G19343" t="str">
            <v>SAE-CRCA-PFV-VICTOR-JARA</v>
          </cell>
          <cell r="P19343">
            <v>16</v>
          </cell>
        </row>
        <row r="19344">
          <cell r="D19344">
            <v>372</v>
          </cell>
          <cell r="G19344" t="str">
            <v>SAE-CRCA-PFV-VICTOR-JARA</v>
          </cell>
          <cell r="P19344">
            <v>16</v>
          </cell>
        </row>
        <row r="19345">
          <cell r="D19345">
            <v>372</v>
          </cell>
          <cell r="G19345" t="str">
            <v>SAE-CRCA-PFV-VICTOR-JARA</v>
          </cell>
          <cell r="P19345">
            <v>16</v>
          </cell>
        </row>
        <row r="19346">
          <cell r="D19346">
            <v>372</v>
          </cell>
          <cell r="G19346" t="str">
            <v>SAE-CRCA-PFV-VICTOR-JARA</v>
          </cell>
          <cell r="P19346">
            <v>16</v>
          </cell>
        </row>
        <row r="19347">
          <cell r="D19347">
            <v>372</v>
          </cell>
          <cell r="G19347" t="str">
            <v>SAE-CRCA-PFV-VICTOR-JARA</v>
          </cell>
          <cell r="P19347">
            <v>16</v>
          </cell>
        </row>
        <row r="19348">
          <cell r="D19348">
            <v>373</v>
          </cell>
          <cell r="G19348" t="str">
            <v>SAE-CRCA-PFV-VICTOR-JARA</v>
          </cell>
          <cell r="P19348">
            <v>16</v>
          </cell>
        </row>
        <row r="19349">
          <cell r="D19349">
            <v>373</v>
          </cell>
          <cell r="G19349" t="str">
            <v>SAE-CRCA-PFV-VICTOR-JARA</v>
          </cell>
          <cell r="P19349">
            <v>16</v>
          </cell>
        </row>
        <row r="19350">
          <cell r="D19350">
            <v>373</v>
          </cell>
          <cell r="G19350" t="str">
            <v>SAE-CRCA-PFV-VICTOR-JARA</v>
          </cell>
          <cell r="P19350">
            <v>16</v>
          </cell>
        </row>
        <row r="19351">
          <cell r="D19351">
            <v>373</v>
          </cell>
          <cell r="G19351" t="str">
            <v>SAE-CRCA-PFV-VICTOR-JARA</v>
          </cell>
          <cell r="P19351">
            <v>16</v>
          </cell>
        </row>
        <row r="19352">
          <cell r="D19352">
            <v>374</v>
          </cell>
          <cell r="G19352" t="str">
            <v>SAE-CRCA-PFV-VICTOR-JARA</v>
          </cell>
          <cell r="P19352">
            <v>16</v>
          </cell>
        </row>
        <row r="19353">
          <cell r="D19353">
            <v>374</v>
          </cell>
          <cell r="G19353" t="str">
            <v>SAE-CRCA-PFV-VICTOR-JARA</v>
          </cell>
          <cell r="P19353">
            <v>16</v>
          </cell>
        </row>
        <row r="19354">
          <cell r="D19354">
            <v>374</v>
          </cell>
          <cell r="G19354" t="str">
            <v>SAE-CRCA-PFV-VICTOR-JARA</v>
          </cell>
          <cell r="P19354">
            <v>16</v>
          </cell>
        </row>
        <row r="19355">
          <cell r="D19355">
            <v>374</v>
          </cell>
          <cell r="G19355" t="str">
            <v>SAE-CRCA-PFV-VICTOR-JARA</v>
          </cell>
          <cell r="P19355">
            <v>16</v>
          </cell>
        </row>
        <row r="19356">
          <cell r="D19356">
            <v>375</v>
          </cell>
          <cell r="G19356" t="str">
            <v>SAE-CRCA-PFV-VICTOR-JARA</v>
          </cell>
          <cell r="P19356">
            <v>16</v>
          </cell>
        </row>
        <row r="19357">
          <cell r="D19357">
            <v>375</v>
          </cell>
          <cell r="G19357" t="str">
            <v>SAE-CRCA-PFV-VICTOR-JARA</v>
          </cell>
          <cell r="P19357">
            <v>16</v>
          </cell>
        </row>
        <row r="19358">
          <cell r="D19358">
            <v>375</v>
          </cell>
          <cell r="G19358" t="str">
            <v>SAE-CRCA-PFV-VICTOR-JARA</v>
          </cell>
          <cell r="P19358">
            <v>16</v>
          </cell>
        </row>
        <row r="19359">
          <cell r="D19359">
            <v>375</v>
          </cell>
          <cell r="G19359" t="str">
            <v>SAE-CRCA-PFV-VICTOR-JARA</v>
          </cell>
          <cell r="P19359">
            <v>16</v>
          </cell>
        </row>
        <row r="19360">
          <cell r="D19360">
            <v>376</v>
          </cell>
          <cell r="G19360" t="str">
            <v>SAE-CRCA-PFV-VICTOR-JARA</v>
          </cell>
          <cell r="P19360">
            <v>16</v>
          </cell>
        </row>
        <row r="19361">
          <cell r="D19361">
            <v>376</v>
          </cell>
          <cell r="G19361" t="str">
            <v>SAE-CRCA-PFV-VICTOR-JARA</v>
          </cell>
          <cell r="P19361">
            <v>16</v>
          </cell>
        </row>
        <row r="19362">
          <cell r="D19362">
            <v>376</v>
          </cell>
          <cell r="G19362" t="str">
            <v>SAE-CRCA-PFV-VICTOR-JARA</v>
          </cell>
          <cell r="P19362">
            <v>16</v>
          </cell>
        </row>
        <row r="19363">
          <cell r="D19363">
            <v>376</v>
          </cell>
          <cell r="G19363" t="str">
            <v>SAE-CRCA-PFV-VICTOR-JARA</v>
          </cell>
          <cell r="P19363">
            <v>16</v>
          </cell>
        </row>
        <row r="19364">
          <cell r="D19364">
            <v>377</v>
          </cell>
          <cell r="G19364" t="str">
            <v>SAE-CRCA-PFV-VICTOR-JARA</v>
          </cell>
          <cell r="P19364">
            <v>16</v>
          </cell>
        </row>
        <row r="19365">
          <cell r="D19365">
            <v>377</v>
          </cell>
          <cell r="G19365" t="str">
            <v>SAE-CRCA-PFV-VICTOR-JARA</v>
          </cell>
          <cell r="P19365">
            <v>16</v>
          </cell>
        </row>
        <row r="19366">
          <cell r="D19366">
            <v>377</v>
          </cell>
          <cell r="G19366" t="str">
            <v>SAE-CRCA-PFV-VICTOR-JARA</v>
          </cell>
          <cell r="P19366">
            <v>16</v>
          </cell>
        </row>
        <row r="19367">
          <cell r="D19367">
            <v>377</v>
          </cell>
          <cell r="G19367" t="str">
            <v>SAE-CRCA-PFV-VICTOR-JARA</v>
          </cell>
          <cell r="P19367">
            <v>16</v>
          </cell>
        </row>
        <row r="19368">
          <cell r="D19368">
            <v>378</v>
          </cell>
          <cell r="G19368" t="str">
            <v>SAE-CRCA-PFV-VICTOR-JARA</v>
          </cell>
          <cell r="P19368">
            <v>16</v>
          </cell>
        </row>
        <row r="19369">
          <cell r="D19369">
            <v>378</v>
          </cell>
          <cell r="G19369" t="str">
            <v>SAE-CRCA-PFV-VICTOR-JARA</v>
          </cell>
          <cell r="P19369">
            <v>16</v>
          </cell>
        </row>
        <row r="19370">
          <cell r="D19370">
            <v>378</v>
          </cell>
          <cell r="G19370" t="str">
            <v>SAE-CRCA-PFV-VICTOR-JARA</v>
          </cell>
          <cell r="P19370">
            <v>16</v>
          </cell>
        </row>
        <row r="19371">
          <cell r="D19371">
            <v>378</v>
          </cell>
          <cell r="G19371" t="str">
            <v>SAE-CRCA-PFV-VICTOR-JARA</v>
          </cell>
          <cell r="P19371">
            <v>16</v>
          </cell>
        </row>
        <row r="19372">
          <cell r="D19372">
            <v>379</v>
          </cell>
          <cell r="G19372" t="str">
            <v>SAE-CRCA-PFV-VICTOR-JARA</v>
          </cell>
          <cell r="P19372">
            <v>16</v>
          </cell>
        </row>
        <row r="19373">
          <cell r="D19373">
            <v>379</v>
          </cell>
          <cell r="G19373" t="str">
            <v>SAE-CRCA-PFV-VICTOR-JARA</v>
          </cell>
          <cell r="P19373">
            <v>16</v>
          </cell>
        </row>
        <row r="19374">
          <cell r="D19374">
            <v>379</v>
          </cell>
          <cell r="G19374" t="str">
            <v>SAE-CRCA-PFV-VICTOR-JARA</v>
          </cell>
          <cell r="P19374">
            <v>16</v>
          </cell>
        </row>
        <row r="19375">
          <cell r="D19375">
            <v>379</v>
          </cell>
          <cell r="G19375" t="str">
            <v>SAE-CRCA-PFV-VICTOR-JARA</v>
          </cell>
          <cell r="P19375">
            <v>16</v>
          </cell>
        </row>
        <row r="19376">
          <cell r="D19376">
            <v>380</v>
          </cell>
          <cell r="G19376" t="str">
            <v>SAE-CRCA-PFV-VICTOR-JARA</v>
          </cell>
          <cell r="P19376">
            <v>16</v>
          </cell>
        </row>
        <row r="19377">
          <cell r="D19377">
            <v>380</v>
          </cell>
          <cell r="G19377" t="str">
            <v>SAE-CRCA-PFV-VICTOR-JARA</v>
          </cell>
          <cell r="P19377">
            <v>16</v>
          </cell>
        </row>
        <row r="19378">
          <cell r="D19378">
            <v>380</v>
          </cell>
          <cell r="G19378" t="str">
            <v>SAE-CRCA-PFV-VICTOR-JARA</v>
          </cell>
          <cell r="P19378">
            <v>16</v>
          </cell>
        </row>
        <row r="19379">
          <cell r="D19379">
            <v>380</v>
          </cell>
          <cell r="G19379" t="str">
            <v>SAE-CRCA-PFV-VICTOR-JARA</v>
          </cell>
          <cell r="P19379">
            <v>16</v>
          </cell>
        </row>
        <row r="19380">
          <cell r="D19380">
            <v>381</v>
          </cell>
          <cell r="G19380" t="str">
            <v>SAE-CRCA-PFV-VICTOR-JARA</v>
          </cell>
          <cell r="P19380">
            <v>16</v>
          </cell>
        </row>
        <row r="19381">
          <cell r="D19381">
            <v>381</v>
          </cell>
          <cell r="G19381" t="str">
            <v>SAE-CRCA-PFV-VICTOR-JARA</v>
          </cell>
          <cell r="P19381">
            <v>16</v>
          </cell>
        </row>
        <row r="19382">
          <cell r="D19382">
            <v>381</v>
          </cell>
          <cell r="G19382" t="str">
            <v>SAE-CRCA-PFV-VICTOR-JARA</v>
          </cell>
          <cell r="P19382">
            <v>16</v>
          </cell>
        </row>
        <row r="19383">
          <cell r="D19383">
            <v>381</v>
          </cell>
          <cell r="G19383" t="str">
            <v>SAE-CRCA-PFV-VICTOR-JARA</v>
          </cell>
          <cell r="P19383">
            <v>16</v>
          </cell>
        </row>
        <row r="19384">
          <cell r="D19384">
            <v>382</v>
          </cell>
          <cell r="G19384" t="str">
            <v>SAE-CRCA-PFV-VICTOR-JARA</v>
          </cell>
          <cell r="P19384">
            <v>16</v>
          </cell>
        </row>
        <row r="19385">
          <cell r="D19385">
            <v>382</v>
          </cell>
          <cell r="G19385" t="str">
            <v>SAE-CRCA-PFV-VICTOR-JARA</v>
          </cell>
          <cell r="P19385">
            <v>16</v>
          </cell>
        </row>
        <row r="19386">
          <cell r="D19386">
            <v>382</v>
          </cell>
          <cell r="G19386" t="str">
            <v>SAE-CRCA-PFV-VICTOR-JARA</v>
          </cell>
          <cell r="P19386">
            <v>16</v>
          </cell>
        </row>
        <row r="19387">
          <cell r="D19387">
            <v>382</v>
          </cell>
          <cell r="G19387" t="str">
            <v>SAE-CRCA-PFV-VICTOR-JARA</v>
          </cell>
          <cell r="P19387">
            <v>16</v>
          </cell>
        </row>
        <row r="19388">
          <cell r="D19388">
            <v>383</v>
          </cell>
          <cell r="G19388" t="str">
            <v>SAE-CRCA-PFV-VICTOR-JARA</v>
          </cell>
          <cell r="P19388">
            <v>16</v>
          </cell>
        </row>
        <row r="19389">
          <cell r="D19389">
            <v>383</v>
          </cell>
          <cell r="G19389" t="str">
            <v>SAE-CRCA-PFV-VICTOR-JARA</v>
          </cell>
          <cell r="P19389">
            <v>16</v>
          </cell>
        </row>
        <row r="19390">
          <cell r="D19390">
            <v>383</v>
          </cell>
          <cell r="G19390" t="str">
            <v>SAE-CRCA-PFV-VICTOR-JARA</v>
          </cell>
          <cell r="P19390">
            <v>16</v>
          </cell>
        </row>
        <row r="19391">
          <cell r="D19391">
            <v>383</v>
          </cell>
          <cell r="G19391" t="str">
            <v>SAE-CRCA-PFV-VICTOR-JARA</v>
          </cell>
          <cell r="P19391">
            <v>16</v>
          </cell>
        </row>
        <row r="19392">
          <cell r="D19392">
            <v>384</v>
          </cell>
          <cell r="G19392" t="str">
            <v>SAE-CRCA-PFV-VICTOR-JARA</v>
          </cell>
          <cell r="P19392">
            <v>16</v>
          </cell>
        </row>
        <row r="19393">
          <cell r="D19393">
            <v>384</v>
          </cell>
          <cell r="G19393" t="str">
            <v>SAE-CRCA-PFV-VICTOR-JARA</v>
          </cell>
          <cell r="P19393">
            <v>16</v>
          </cell>
        </row>
        <row r="19394">
          <cell r="D19394">
            <v>384</v>
          </cell>
          <cell r="G19394" t="str">
            <v>SAE-CRCA-PFV-VICTOR-JARA</v>
          </cell>
          <cell r="P19394">
            <v>16</v>
          </cell>
        </row>
        <row r="19395">
          <cell r="D19395">
            <v>384</v>
          </cell>
          <cell r="G19395" t="str">
            <v>SAE-CRCA-PFV-VICTOR-JARA</v>
          </cell>
          <cell r="P19395">
            <v>16</v>
          </cell>
        </row>
        <row r="19396">
          <cell r="D19396">
            <v>385</v>
          </cell>
          <cell r="G19396" t="str">
            <v>SAE-CRCA-PFV-VICTOR-JARA</v>
          </cell>
          <cell r="P19396">
            <v>16</v>
          </cell>
        </row>
        <row r="19397">
          <cell r="D19397">
            <v>385</v>
          </cell>
          <cell r="G19397" t="str">
            <v>SAE-CRCA-PFV-VICTOR-JARA</v>
          </cell>
          <cell r="P19397">
            <v>16</v>
          </cell>
        </row>
        <row r="19398">
          <cell r="D19398">
            <v>385</v>
          </cell>
          <cell r="G19398" t="str">
            <v>SAE-CRCA-PFV-VICTOR-JARA</v>
          </cell>
          <cell r="P19398">
            <v>16</v>
          </cell>
        </row>
        <row r="19399">
          <cell r="D19399">
            <v>385</v>
          </cell>
          <cell r="G19399" t="str">
            <v>SAE-CRCA-PFV-VICTOR-JARA</v>
          </cell>
          <cell r="P19399">
            <v>16</v>
          </cell>
        </row>
        <row r="19400">
          <cell r="D19400">
            <v>386</v>
          </cell>
          <cell r="G19400" t="str">
            <v>SAE-CRCA-PFV-VICTOR-JARA</v>
          </cell>
          <cell r="P19400">
            <v>16</v>
          </cell>
        </row>
        <row r="19401">
          <cell r="D19401">
            <v>386</v>
          </cell>
          <cell r="G19401" t="str">
            <v>SAE-CRCA-PFV-VICTOR-JARA</v>
          </cell>
          <cell r="P19401">
            <v>16</v>
          </cell>
        </row>
        <row r="19402">
          <cell r="D19402">
            <v>386</v>
          </cell>
          <cell r="G19402" t="str">
            <v>SAE-CRCA-PFV-VICTOR-JARA</v>
          </cell>
          <cell r="P19402">
            <v>16</v>
          </cell>
        </row>
        <row r="19403">
          <cell r="D19403">
            <v>386</v>
          </cell>
          <cell r="G19403" t="str">
            <v>SAE-CRCA-PFV-VICTOR-JARA</v>
          </cell>
          <cell r="P19403">
            <v>16</v>
          </cell>
        </row>
        <row r="19404">
          <cell r="D19404">
            <v>387</v>
          </cell>
          <cell r="G19404" t="str">
            <v>SAE-CRCA-PFV-VICTOR-JARA</v>
          </cell>
          <cell r="P19404">
            <v>16</v>
          </cell>
        </row>
        <row r="19405">
          <cell r="D19405">
            <v>387</v>
          </cell>
          <cell r="G19405" t="str">
            <v>SAE-CRCA-PFV-VICTOR-JARA</v>
          </cell>
          <cell r="P19405">
            <v>16</v>
          </cell>
        </row>
        <row r="19406">
          <cell r="D19406">
            <v>387</v>
          </cell>
          <cell r="G19406" t="str">
            <v>SAE-CRCA-PFV-VICTOR-JARA</v>
          </cell>
          <cell r="P19406">
            <v>16</v>
          </cell>
        </row>
        <row r="19407">
          <cell r="D19407">
            <v>387</v>
          </cell>
          <cell r="G19407" t="str">
            <v>SAE-CRCA-PFV-VICTOR-JARA</v>
          </cell>
          <cell r="P19407">
            <v>16</v>
          </cell>
        </row>
        <row r="19408">
          <cell r="D19408">
            <v>388</v>
          </cell>
          <cell r="G19408" t="str">
            <v>SAE-CRCA-PFV-VICTOR-JARA</v>
          </cell>
          <cell r="P19408">
            <v>16</v>
          </cell>
        </row>
        <row r="19409">
          <cell r="D19409">
            <v>388</v>
          </cell>
          <cell r="G19409" t="str">
            <v>SAE-CRCA-PFV-VICTOR-JARA</v>
          </cell>
          <cell r="P19409">
            <v>16</v>
          </cell>
        </row>
        <row r="19410">
          <cell r="D19410">
            <v>388</v>
          </cell>
          <cell r="G19410" t="str">
            <v>SAE-CRCA-PFV-VICTOR-JARA</v>
          </cell>
          <cell r="P19410">
            <v>16</v>
          </cell>
        </row>
        <row r="19411">
          <cell r="D19411">
            <v>388</v>
          </cell>
          <cell r="G19411" t="str">
            <v>SAE-CRCA-PFV-VICTOR-JARA</v>
          </cell>
          <cell r="P19411">
            <v>16</v>
          </cell>
        </row>
        <row r="19412">
          <cell r="D19412">
            <v>389</v>
          </cell>
          <cell r="G19412" t="str">
            <v>SAE-CRCA-PFV-VICTOR-JARA</v>
          </cell>
          <cell r="P19412">
            <v>16</v>
          </cell>
        </row>
        <row r="19413">
          <cell r="D19413">
            <v>389</v>
          </cell>
          <cell r="G19413" t="str">
            <v>SAE-CRCA-PFV-VICTOR-JARA</v>
          </cell>
          <cell r="P19413">
            <v>16</v>
          </cell>
        </row>
        <row r="19414">
          <cell r="D19414">
            <v>389</v>
          </cell>
          <cell r="G19414" t="str">
            <v>SAE-CRCA-PFV-VICTOR-JARA</v>
          </cell>
          <cell r="P19414">
            <v>16</v>
          </cell>
        </row>
        <row r="19415">
          <cell r="D19415">
            <v>389</v>
          </cell>
          <cell r="G19415" t="str">
            <v>SAE-CRCA-PFV-VICTOR-JARA</v>
          </cell>
          <cell r="P19415">
            <v>16</v>
          </cell>
        </row>
        <row r="19416">
          <cell r="D19416">
            <v>390</v>
          </cell>
          <cell r="G19416" t="str">
            <v>SAE-CRCA-PFV-VICTOR-JARA</v>
          </cell>
          <cell r="P19416">
            <v>16</v>
          </cell>
        </row>
        <row r="19417">
          <cell r="D19417">
            <v>390</v>
          </cell>
          <cell r="G19417" t="str">
            <v>SAE-CRCA-PFV-VICTOR-JARA</v>
          </cell>
          <cell r="P19417">
            <v>16</v>
          </cell>
        </row>
        <row r="19418">
          <cell r="D19418">
            <v>390</v>
          </cell>
          <cell r="G19418" t="str">
            <v>SAE-CRCA-PFV-VICTOR-JARA</v>
          </cell>
          <cell r="P19418">
            <v>16</v>
          </cell>
        </row>
        <row r="19419">
          <cell r="D19419">
            <v>390</v>
          </cell>
          <cell r="G19419" t="str">
            <v>SAE-CRCA-PFV-VICTOR-JARA</v>
          </cell>
          <cell r="P19419">
            <v>16</v>
          </cell>
        </row>
        <row r="19420">
          <cell r="D19420">
            <v>391</v>
          </cell>
          <cell r="G19420" t="str">
            <v>SAE-CRCA-PFV-VICTOR-JARA</v>
          </cell>
          <cell r="P19420">
            <v>16</v>
          </cell>
        </row>
        <row r="19421">
          <cell r="D19421">
            <v>391</v>
          </cell>
          <cell r="G19421" t="str">
            <v>SAE-CRCA-PFV-VICTOR-JARA</v>
          </cell>
          <cell r="P19421">
            <v>16</v>
          </cell>
        </row>
        <row r="19422">
          <cell r="D19422">
            <v>391</v>
          </cell>
          <cell r="G19422" t="str">
            <v>SAE-CRCA-PFV-VICTOR-JARA</v>
          </cell>
          <cell r="P19422">
            <v>16</v>
          </cell>
        </row>
        <row r="19423">
          <cell r="D19423">
            <v>391</v>
          </cell>
          <cell r="G19423" t="str">
            <v>SAE-CRCA-PFV-VICTOR-JARA</v>
          </cell>
          <cell r="P19423">
            <v>16</v>
          </cell>
        </row>
        <row r="19424">
          <cell r="D19424">
            <v>392</v>
          </cell>
          <cell r="G19424" t="str">
            <v>SAE-CRCA-PFV-VICTOR-JARA</v>
          </cell>
          <cell r="P19424">
            <v>16</v>
          </cell>
        </row>
        <row r="19425">
          <cell r="D19425">
            <v>392</v>
          </cell>
          <cell r="G19425" t="str">
            <v>SAE-CRCA-PFV-VICTOR-JARA</v>
          </cell>
          <cell r="P19425">
            <v>16</v>
          </cell>
        </row>
        <row r="19426">
          <cell r="D19426">
            <v>392</v>
          </cell>
          <cell r="G19426" t="str">
            <v>SAE-CRCA-PFV-VICTOR-JARA</v>
          </cell>
          <cell r="P19426">
            <v>16</v>
          </cell>
        </row>
        <row r="19427">
          <cell r="D19427">
            <v>392</v>
          </cell>
          <cell r="G19427" t="str">
            <v>SAE-CRCA-PFV-VICTOR-JARA</v>
          </cell>
          <cell r="P19427">
            <v>16</v>
          </cell>
        </row>
        <row r="19428">
          <cell r="D19428">
            <v>393</v>
          </cell>
          <cell r="G19428" t="str">
            <v>SAE-CRCA-PFV-VICTOR-JARA</v>
          </cell>
          <cell r="P19428">
            <v>16</v>
          </cell>
        </row>
        <row r="19429">
          <cell r="D19429">
            <v>393</v>
          </cell>
          <cell r="G19429" t="str">
            <v>SAE-CRCA-PFV-VICTOR-JARA</v>
          </cell>
          <cell r="P19429">
            <v>16</v>
          </cell>
        </row>
        <row r="19430">
          <cell r="D19430">
            <v>393</v>
          </cell>
          <cell r="G19430" t="str">
            <v>SAE-CRCA-PFV-VICTOR-JARA</v>
          </cell>
          <cell r="P19430">
            <v>16</v>
          </cell>
        </row>
        <row r="19431">
          <cell r="D19431">
            <v>393</v>
          </cell>
          <cell r="G19431" t="str">
            <v>SAE-CRCA-PFV-VICTOR-JARA</v>
          </cell>
          <cell r="P19431">
            <v>16</v>
          </cell>
        </row>
        <row r="19432">
          <cell r="D19432">
            <v>394</v>
          </cell>
          <cell r="G19432" t="str">
            <v>SAE-CRCA-PFV-VICTOR-JARA</v>
          </cell>
          <cell r="P19432">
            <v>17</v>
          </cell>
        </row>
        <row r="19433">
          <cell r="D19433">
            <v>394</v>
          </cell>
          <cell r="G19433" t="str">
            <v>SAE-CRCA-PFV-VICTOR-JARA</v>
          </cell>
          <cell r="P19433">
            <v>17</v>
          </cell>
        </row>
        <row r="19434">
          <cell r="D19434">
            <v>394</v>
          </cell>
          <cell r="G19434" t="str">
            <v>SAE-CRCA-PFV-VICTOR-JARA</v>
          </cell>
          <cell r="P19434">
            <v>17</v>
          </cell>
        </row>
        <row r="19435">
          <cell r="D19435">
            <v>394</v>
          </cell>
          <cell r="G19435" t="str">
            <v>SAE-CRCA-PFV-VICTOR-JARA</v>
          </cell>
          <cell r="P19435">
            <v>17</v>
          </cell>
        </row>
        <row r="19436">
          <cell r="D19436">
            <v>395</v>
          </cell>
          <cell r="G19436" t="str">
            <v>SAE-CRCA-PFV-VICTOR-JARA</v>
          </cell>
          <cell r="P19436">
            <v>17</v>
          </cell>
        </row>
        <row r="19437">
          <cell r="D19437">
            <v>395</v>
          </cell>
          <cell r="G19437" t="str">
            <v>SAE-CRCA-PFV-VICTOR-JARA</v>
          </cell>
          <cell r="P19437">
            <v>17</v>
          </cell>
        </row>
        <row r="19438">
          <cell r="D19438">
            <v>395</v>
          </cell>
          <cell r="G19438" t="str">
            <v>SAE-CRCA-PFV-VICTOR-JARA</v>
          </cell>
          <cell r="P19438">
            <v>17</v>
          </cell>
        </row>
        <row r="19439">
          <cell r="D19439">
            <v>395</v>
          </cell>
          <cell r="G19439" t="str">
            <v>SAE-CRCA-PFV-VICTOR-JARA</v>
          </cell>
          <cell r="P19439">
            <v>17</v>
          </cell>
        </row>
        <row r="19440">
          <cell r="D19440">
            <v>396</v>
          </cell>
          <cell r="G19440" t="str">
            <v>SAE-CRCA-PFV-VICTOR-JARA</v>
          </cell>
          <cell r="P19440">
            <v>17</v>
          </cell>
        </row>
        <row r="19441">
          <cell r="D19441">
            <v>396</v>
          </cell>
          <cell r="G19441" t="str">
            <v>SAE-CRCA-PFV-VICTOR-JARA</v>
          </cell>
          <cell r="P19441">
            <v>17</v>
          </cell>
        </row>
        <row r="19442">
          <cell r="D19442">
            <v>396</v>
          </cell>
          <cell r="G19442" t="str">
            <v>SAE-CRCA-PFV-VICTOR-JARA</v>
          </cell>
          <cell r="P19442">
            <v>17</v>
          </cell>
        </row>
        <row r="19443">
          <cell r="D19443">
            <v>396</v>
          </cell>
          <cell r="G19443" t="str">
            <v>SAE-CRCA-PFV-VICTOR-JARA</v>
          </cell>
          <cell r="P19443">
            <v>17</v>
          </cell>
        </row>
        <row r="19444">
          <cell r="D19444">
            <v>397</v>
          </cell>
          <cell r="G19444" t="str">
            <v>SAE-CRCA-PFV-VICTOR-JARA</v>
          </cell>
          <cell r="P19444">
            <v>17</v>
          </cell>
        </row>
        <row r="19445">
          <cell r="D19445">
            <v>397</v>
          </cell>
          <cell r="G19445" t="str">
            <v>SAE-CRCA-PFV-VICTOR-JARA</v>
          </cell>
          <cell r="P19445">
            <v>17</v>
          </cell>
        </row>
        <row r="19446">
          <cell r="D19446">
            <v>397</v>
          </cell>
          <cell r="G19446" t="str">
            <v>SAE-CRCA-PFV-VICTOR-JARA</v>
          </cell>
          <cell r="P19446">
            <v>17</v>
          </cell>
        </row>
        <row r="19447">
          <cell r="D19447">
            <v>397</v>
          </cell>
          <cell r="G19447" t="str">
            <v>SAE-CRCA-PFV-VICTOR-JARA</v>
          </cell>
          <cell r="P19447">
            <v>17</v>
          </cell>
        </row>
        <row r="19448">
          <cell r="D19448">
            <v>398</v>
          </cell>
          <cell r="G19448" t="str">
            <v>SAE-CRCA-PFV-VICTOR-JARA</v>
          </cell>
          <cell r="P19448">
            <v>17</v>
          </cell>
        </row>
        <row r="19449">
          <cell r="D19449">
            <v>398</v>
          </cell>
          <cell r="G19449" t="str">
            <v>SAE-CRCA-PFV-VICTOR-JARA</v>
          </cell>
          <cell r="P19449">
            <v>17</v>
          </cell>
        </row>
        <row r="19450">
          <cell r="D19450">
            <v>398</v>
          </cell>
          <cell r="G19450" t="str">
            <v>SAE-CRCA-PFV-VICTOR-JARA</v>
          </cell>
          <cell r="P19450">
            <v>17</v>
          </cell>
        </row>
        <row r="19451">
          <cell r="D19451">
            <v>398</v>
          </cell>
          <cell r="G19451" t="str">
            <v>SAE-CRCA-PFV-VICTOR-JARA</v>
          </cell>
          <cell r="P19451">
            <v>17</v>
          </cell>
        </row>
        <row r="19452">
          <cell r="D19452">
            <v>399</v>
          </cell>
          <cell r="G19452" t="str">
            <v>SAE-CRCA-PFV-VICTOR-JARA</v>
          </cell>
          <cell r="P19452">
            <v>17</v>
          </cell>
        </row>
        <row r="19453">
          <cell r="D19453">
            <v>399</v>
          </cell>
          <cell r="G19453" t="str">
            <v>SAE-CRCA-PFV-VICTOR-JARA</v>
          </cell>
          <cell r="P19453">
            <v>17</v>
          </cell>
        </row>
        <row r="19454">
          <cell r="D19454">
            <v>399</v>
          </cell>
          <cell r="G19454" t="str">
            <v>SAE-CRCA-PFV-VICTOR-JARA</v>
          </cell>
          <cell r="P19454">
            <v>17</v>
          </cell>
        </row>
        <row r="19455">
          <cell r="D19455">
            <v>399</v>
          </cell>
          <cell r="G19455" t="str">
            <v>SAE-CRCA-PFV-VICTOR-JARA</v>
          </cell>
          <cell r="P19455">
            <v>17</v>
          </cell>
        </row>
        <row r="19456">
          <cell r="D19456">
            <v>400</v>
          </cell>
          <cell r="G19456" t="str">
            <v>SAE-CRCA-PFV-VICTOR-JARA</v>
          </cell>
          <cell r="P19456">
            <v>17</v>
          </cell>
        </row>
        <row r="19457">
          <cell r="D19457">
            <v>400</v>
          </cell>
          <cell r="G19457" t="str">
            <v>SAE-CRCA-PFV-VICTOR-JARA</v>
          </cell>
          <cell r="P19457">
            <v>17</v>
          </cell>
        </row>
        <row r="19458">
          <cell r="D19458">
            <v>400</v>
          </cell>
          <cell r="G19458" t="str">
            <v>SAE-CRCA-PFV-VICTOR-JARA</v>
          </cell>
          <cell r="P19458">
            <v>17</v>
          </cell>
        </row>
        <row r="19459">
          <cell r="D19459">
            <v>400</v>
          </cell>
          <cell r="G19459" t="str">
            <v>SAE-CRCA-PFV-VICTOR-JARA</v>
          </cell>
          <cell r="P19459">
            <v>17</v>
          </cell>
        </row>
        <row r="19460">
          <cell r="D19460">
            <v>401</v>
          </cell>
          <cell r="G19460" t="str">
            <v>SAE-CRCA-PFV-VICTOR-JARA</v>
          </cell>
          <cell r="P19460">
            <v>17</v>
          </cell>
        </row>
        <row r="19461">
          <cell r="D19461">
            <v>401</v>
          </cell>
          <cell r="G19461" t="str">
            <v>SAE-CRCA-PFV-VICTOR-JARA</v>
          </cell>
          <cell r="P19461">
            <v>17</v>
          </cell>
        </row>
        <row r="19462">
          <cell r="D19462">
            <v>401</v>
          </cell>
          <cell r="G19462" t="str">
            <v>SAE-CRCA-PFV-VICTOR-JARA</v>
          </cell>
          <cell r="P19462">
            <v>17</v>
          </cell>
        </row>
        <row r="19463">
          <cell r="D19463">
            <v>401</v>
          </cell>
          <cell r="G19463" t="str">
            <v>SAE-CRCA-PFV-VICTOR-JARA</v>
          </cell>
          <cell r="P19463">
            <v>17</v>
          </cell>
        </row>
        <row r="19464">
          <cell r="D19464">
            <v>402</v>
          </cell>
          <cell r="G19464" t="str">
            <v>SAE-CRCA-PFV-VICTOR-JARA</v>
          </cell>
          <cell r="P19464">
            <v>17</v>
          </cell>
        </row>
        <row r="19465">
          <cell r="D19465">
            <v>402</v>
          </cell>
          <cell r="G19465" t="str">
            <v>SAE-CRCA-PFV-VICTOR-JARA</v>
          </cell>
          <cell r="P19465">
            <v>17</v>
          </cell>
        </row>
        <row r="19466">
          <cell r="D19466">
            <v>402</v>
          </cell>
          <cell r="G19466" t="str">
            <v>SAE-CRCA-PFV-VICTOR-JARA</v>
          </cell>
          <cell r="P19466">
            <v>17</v>
          </cell>
        </row>
        <row r="19467">
          <cell r="D19467">
            <v>402</v>
          </cell>
          <cell r="G19467" t="str">
            <v>SAE-CRCA-PFV-VICTOR-JARA</v>
          </cell>
          <cell r="P19467">
            <v>17</v>
          </cell>
        </row>
        <row r="19468">
          <cell r="D19468">
            <v>403</v>
          </cell>
          <cell r="G19468" t="str">
            <v>SAE-CRCA-PFV-VICTOR-JARA</v>
          </cell>
          <cell r="P19468">
            <v>17</v>
          </cell>
        </row>
        <row r="19469">
          <cell r="D19469">
            <v>403</v>
          </cell>
          <cell r="G19469" t="str">
            <v>SAE-CRCA-PFV-VICTOR-JARA</v>
          </cell>
          <cell r="P19469">
            <v>17</v>
          </cell>
        </row>
        <row r="19470">
          <cell r="D19470">
            <v>403</v>
          </cell>
          <cell r="G19470" t="str">
            <v>SAE-CRCA-PFV-VICTOR-JARA</v>
          </cell>
          <cell r="P19470">
            <v>17</v>
          </cell>
        </row>
        <row r="19471">
          <cell r="D19471">
            <v>403</v>
          </cell>
          <cell r="G19471" t="str">
            <v>SAE-CRCA-PFV-VICTOR-JARA</v>
          </cell>
          <cell r="P19471">
            <v>17</v>
          </cell>
        </row>
        <row r="19472">
          <cell r="D19472">
            <v>404</v>
          </cell>
          <cell r="G19472" t="str">
            <v>SAE-CRCA-PFV-VICTOR-JARA</v>
          </cell>
          <cell r="P19472">
            <v>17</v>
          </cell>
        </row>
        <row r="19473">
          <cell r="D19473">
            <v>404</v>
          </cell>
          <cell r="G19473" t="str">
            <v>SAE-CRCA-PFV-VICTOR-JARA</v>
          </cell>
          <cell r="P19473">
            <v>17</v>
          </cell>
        </row>
        <row r="19474">
          <cell r="D19474">
            <v>404</v>
          </cell>
          <cell r="G19474" t="str">
            <v>SAE-CRCA-PFV-VICTOR-JARA</v>
          </cell>
          <cell r="P19474">
            <v>17</v>
          </cell>
        </row>
        <row r="19475">
          <cell r="D19475">
            <v>404</v>
          </cell>
          <cell r="G19475" t="str">
            <v>SAE-CRCA-PFV-VICTOR-JARA</v>
          </cell>
          <cell r="P19475">
            <v>17</v>
          </cell>
        </row>
        <row r="19476">
          <cell r="D19476">
            <v>405</v>
          </cell>
          <cell r="G19476" t="str">
            <v>SAE-CRCA-PFV-VICTOR-JARA</v>
          </cell>
          <cell r="P19476">
            <v>17</v>
          </cell>
        </row>
        <row r="19477">
          <cell r="D19477">
            <v>405</v>
          </cell>
          <cell r="G19477" t="str">
            <v>SAE-CRCA-PFV-VICTOR-JARA</v>
          </cell>
          <cell r="P19477">
            <v>17</v>
          </cell>
        </row>
        <row r="19478">
          <cell r="D19478">
            <v>405</v>
          </cell>
          <cell r="G19478" t="str">
            <v>SAE-CRCA-PFV-VICTOR-JARA</v>
          </cell>
          <cell r="P19478">
            <v>17</v>
          </cell>
        </row>
        <row r="19479">
          <cell r="D19479">
            <v>405</v>
          </cell>
          <cell r="G19479" t="str">
            <v>SAE-CRCA-PFV-VICTOR-JARA</v>
          </cell>
          <cell r="P19479">
            <v>17</v>
          </cell>
        </row>
        <row r="19480">
          <cell r="D19480">
            <v>406</v>
          </cell>
          <cell r="G19480" t="str">
            <v>SAE-CRCA-PFV-VICTOR-JARA</v>
          </cell>
          <cell r="P19480">
            <v>17</v>
          </cell>
        </row>
        <row r="19481">
          <cell r="D19481">
            <v>406</v>
          </cell>
          <cell r="G19481" t="str">
            <v>SAE-CRCA-PFV-VICTOR-JARA</v>
          </cell>
          <cell r="P19481">
            <v>17</v>
          </cell>
        </row>
        <row r="19482">
          <cell r="D19482">
            <v>406</v>
          </cell>
          <cell r="G19482" t="str">
            <v>SAE-CRCA-PFV-VICTOR-JARA</v>
          </cell>
          <cell r="P19482">
            <v>17</v>
          </cell>
        </row>
        <row r="19483">
          <cell r="D19483">
            <v>406</v>
          </cell>
          <cell r="G19483" t="str">
            <v>SAE-CRCA-PFV-VICTOR-JARA</v>
          </cell>
          <cell r="P19483">
            <v>17</v>
          </cell>
        </row>
        <row r="19484">
          <cell r="D19484">
            <v>407</v>
          </cell>
          <cell r="G19484" t="str">
            <v>SAE-CRCA-PFV-VICTOR-JARA</v>
          </cell>
          <cell r="P19484">
            <v>17</v>
          </cell>
        </row>
        <row r="19485">
          <cell r="D19485">
            <v>407</v>
          </cell>
          <cell r="G19485" t="str">
            <v>SAE-CRCA-PFV-VICTOR-JARA</v>
          </cell>
          <cell r="P19485">
            <v>17</v>
          </cell>
        </row>
        <row r="19486">
          <cell r="D19486">
            <v>407</v>
          </cell>
          <cell r="G19486" t="str">
            <v>SAE-CRCA-PFV-VICTOR-JARA</v>
          </cell>
          <cell r="P19486">
            <v>17</v>
          </cell>
        </row>
        <row r="19487">
          <cell r="D19487">
            <v>407</v>
          </cell>
          <cell r="G19487" t="str">
            <v>SAE-CRCA-PFV-VICTOR-JARA</v>
          </cell>
          <cell r="P19487">
            <v>17</v>
          </cell>
        </row>
        <row r="19488">
          <cell r="D19488">
            <v>408</v>
          </cell>
          <cell r="G19488" t="str">
            <v>SAE-CRCA-PFV-VICTOR-JARA</v>
          </cell>
          <cell r="P19488">
            <v>17</v>
          </cell>
        </row>
        <row r="19489">
          <cell r="D19489">
            <v>408</v>
          </cell>
          <cell r="G19489" t="str">
            <v>SAE-CRCA-PFV-VICTOR-JARA</v>
          </cell>
          <cell r="P19489">
            <v>17</v>
          </cell>
        </row>
        <row r="19490">
          <cell r="D19490">
            <v>408</v>
          </cell>
          <cell r="G19490" t="str">
            <v>SAE-CRCA-PFV-VICTOR-JARA</v>
          </cell>
          <cell r="P19490">
            <v>17</v>
          </cell>
        </row>
        <row r="19491">
          <cell r="D19491">
            <v>408</v>
          </cell>
          <cell r="G19491" t="str">
            <v>SAE-CRCA-PFV-VICTOR-JARA</v>
          </cell>
          <cell r="P19491">
            <v>17</v>
          </cell>
        </row>
        <row r="19492">
          <cell r="D19492">
            <v>409</v>
          </cell>
          <cell r="G19492" t="str">
            <v>SAE-CRCA-PFV-VICTOR-JARA</v>
          </cell>
          <cell r="P19492">
            <v>17</v>
          </cell>
        </row>
        <row r="19493">
          <cell r="D19493">
            <v>409</v>
          </cell>
          <cell r="G19493" t="str">
            <v>SAE-CRCA-PFV-VICTOR-JARA</v>
          </cell>
          <cell r="P19493">
            <v>17</v>
          </cell>
        </row>
        <row r="19494">
          <cell r="D19494">
            <v>409</v>
          </cell>
          <cell r="G19494" t="str">
            <v>SAE-CRCA-PFV-VICTOR-JARA</v>
          </cell>
          <cell r="P19494">
            <v>17</v>
          </cell>
        </row>
        <row r="19495">
          <cell r="D19495">
            <v>409</v>
          </cell>
          <cell r="G19495" t="str">
            <v>SAE-CRCA-PFV-VICTOR-JARA</v>
          </cell>
          <cell r="P19495">
            <v>17</v>
          </cell>
        </row>
        <row r="19496">
          <cell r="D19496">
            <v>410</v>
          </cell>
          <cell r="G19496" t="str">
            <v>SAE-CRCA-PFV-VICTOR-JARA</v>
          </cell>
          <cell r="P19496">
            <v>17</v>
          </cell>
        </row>
        <row r="19497">
          <cell r="D19497">
            <v>410</v>
          </cell>
          <cell r="G19497" t="str">
            <v>SAE-CRCA-PFV-VICTOR-JARA</v>
          </cell>
          <cell r="P19497">
            <v>17</v>
          </cell>
        </row>
        <row r="19498">
          <cell r="D19498">
            <v>410</v>
          </cell>
          <cell r="G19498" t="str">
            <v>SAE-CRCA-PFV-VICTOR-JARA</v>
          </cell>
          <cell r="P19498">
            <v>17</v>
          </cell>
        </row>
        <row r="19499">
          <cell r="D19499">
            <v>410</v>
          </cell>
          <cell r="G19499" t="str">
            <v>SAE-CRCA-PFV-VICTOR-JARA</v>
          </cell>
          <cell r="P19499">
            <v>17</v>
          </cell>
        </row>
        <row r="19500">
          <cell r="D19500">
            <v>411</v>
          </cell>
          <cell r="G19500" t="str">
            <v>SAE-CRCA-PFV-VICTOR-JARA</v>
          </cell>
          <cell r="P19500">
            <v>17</v>
          </cell>
        </row>
        <row r="19501">
          <cell r="D19501">
            <v>411</v>
          </cell>
          <cell r="G19501" t="str">
            <v>SAE-CRCA-PFV-VICTOR-JARA</v>
          </cell>
          <cell r="P19501">
            <v>17</v>
          </cell>
        </row>
        <row r="19502">
          <cell r="D19502">
            <v>411</v>
          </cell>
          <cell r="G19502" t="str">
            <v>SAE-CRCA-PFV-VICTOR-JARA</v>
          </cell>
          <cell r="P19502">
            <v>17</v>
          </cell>
        </row>
        <row r="19503">
          <cell r="D19503">
            <v>411</v>
          </cell>
          <cell r="G19503" t="str">
            <v>SAE-CRCA-PFV-VICTOR-JARA</v>
          </cell>
          <cell r="P19503">
            <v>17</v>
          </cell>
        </row>
        <row r="19504">
          <cell r="D19504">
            <v>412</v>
          </cell>
          <cell r="G19504" t="str">
            <v>SAE-CRCA-PFV-VICTOR-JARA</v>
          </cell>
          <cell r="P19504">
            <v>17</v>
          </cell>
        </row>
        <row r="19505">
          <cell r="D19505">
            <v>412</v>
          </cell>
          <cell r="G19505" t="str">
            <v>SAE-CRCA-PFV-VICTOR-JARA</v>
          </cell>
          <cell r="P19505">
            <v>17</v>
          </cell>
        </row>
        <row r="19506">
          <cell r="D19506">
            <v>412</v>
          </cell>
          <cell r="G19506" t="str">
            <v>SAE-CRCA-PFV-VICTOR-JARA</v>
          </cell>
          <cell r="P19506">
            <v>17</v>
          </cell>
        </row>
        <row r="19507">
          <cell r="D19507">
            <v>412</v>
          </cell>
          <cell r="G19507" t="str">
            <v>SAE-CRCA-PFV-VICTOR-JARA</v>
          </cell>
          <cell r="P19507">
            <v>17</v>
          </cell>
        </row>
        <row r="19508">
          <cell r="D19508">
            <v>413</v>
          </cell>
          <cell r="G19508" t="str">
            <v>SAE-CRCA-PFV-VICTOR-JARA</v>
          </cell>
          <cell r="P19508">
            <v>17</v>
          </cell>
        </row>
        <row r="19509">
          <cell r="D19509">
            <v>413</v>
          </cell>
          <cell r="G19509" t="str">
            <v>SAE-CRCA-PFV-VICTOR-JARA</v>
          </cell>
          <cell r="P19509">
            <v>17</v>
          </cell>
        </row>
        <row r="19510">
          <cell r="D19510">
            <v>413</v>
          </cell>
          <cell r="G19510" t="str">
            <v>SAE-CRCA-PFV-VICTOR-JARA</v>
          </cell>
          <cell r="P19510">
            <v>17</v>
          </cell>
        </row>
        <row r="19511">
          <cell r="D19511">
            <v>413</v>
          </cell>
          <cell r="G19511" t="str">
            <v>SAE-CRCA-PFV-VICTOR-JARA</v>
          </cell>
          <cell r="P19511">
            <v>17</v>
          </cell>
        </row>
        <row r="19512">
          <cell r="D19512">
            <v>414</v>
          </cell>
          <cell r="G19512" t="str">
            <v>SAE-CRCA-PFV-VICTOR-JARA</v>
          </cell>
          <cell r="P19512">
            <v>17</v>
          </cell>
        </row>
        <row r="19513">
          <cell r="D19513">
            <v>414</v>
          </cell>
          <cell r="G19513" t="str">
            <v>SAE-CRCA-PFV-VICTOR-JARA</v>
          </cell>
          <cell r="P19513">
            <v>17</v>
          </cell>
        </row>
        <row r="19514">
          <cell r="D19514">
            <v>414</v>
          </cell>
          <cell r="G19514" t="str">
            <v>SAE-CRCA-PFV-VICTOR-JARA</v>
          </cell>
          <cell r="P19514">
            <v>17</v>
          </cell>
        </row>
        <row r="19515">
          <cell r="D19515">
            <v>414</v>
          </cell>
          <cell r="G19515" t="str">
            <v>SAE-CRCA-PFV-VICTOR-JARA</v>
          </cell>
          <cell r="P19515">
            <v>17</v>
          </cell>
        </row>
        <row r="19516">
          <cell r="D19516">
            <v>415</v>
          </cell>
          <cell r="G19516" t="str">
            <v>SAE-CRCA-PFV-VICTOR-JARA</v>
          </cell>
          <cell r="P19516">
            <v>17</v>
          </cell>
        </row>
        <row r="19517">
          <cell r="D19517">
            <v>415</v>
          </cell>
          <cell r="G19517" t="str">
            <v>SAE-CRCA-PFV-VICTOR-JARA</v>
          </cell>
          <cell r="P19517">
            <v>17</v>
          </cell>
        </row>
        <row r="19518">
          <cell r="D19518">
            <v>415</v>
          </cell>
          <cell r="G19518" t="str">
            <v>SAE-CRCA-PFV-VICTOR-JARA</v>
          </cell>
          <cell r="P19518">
            <v>17</v>
          </cell>
        </row>
        <row r="19519">
          <cell r="D19519">
            <v>415</v>
          </cell>
          <cell r="G19519" t="str">
            <v>SAE-CRCA-PFV-VICTOR-JARA</v>
          </cell>
          <cell r="P19519">
            <v>17</v>
          </cell>
        </row>
        <row r="19520">
          <cell r="D19520">
            <v>416</v>
          </cell>
          <cell r="G19520" t="str">
            <v>SAE-CRCA-PFV-VICTOR-JARA</v>
          </cell>
          <cell r="P19520">
            <v>17</v>
          </cell>
        </row>
        <row r="19521">
          <cell r="D19521">
            <v>416</v>
          </cell>
          <cell r="G19521" t="str">
            <v>SAE-CRCA-PFV-VICTOR-JARA</v>
          </cell>
          <cell r="P19521">
            <v>17</v>
          </cell>
        </row>
        <row r="19522">
          <cell r="D19522">
            <v>416</v>
          </cell>
          <cell r="G19522" t="str">
            <v>SAE-CRCA-PFV-VICTOR-JARA</v>
          </cell>
          <cell r="P19522">
            <v>17</v>
          </cell>
        </row>
        <row r="19523">
          <cell r="D19523">
            <v>416</v>
          </cell>
          <cell r="G19523" t="str">
            <v>SAE-CRCA-PFV-VICTOR-JARA</v>
          </cell>
          <cell r="P19523">
            <v>17</v>
          </cell>
        </row>
        <row r="19524">
          <cell r="D19524">
            <v>417</v>
          </cell>
          <cell r="G19524" t="str">
            <v>SAE-CRCA-PFV-VICTOR-JARA</v>
          </cell>
          <cell r="P19524">
            <v>17</v>
          </cell>
        </row>
        <row r="19525">
          <cell r="D19525">
            <v>417</v>
          </cell>
          <cell r="G19525" t="str">
            <v>SAE-CRCA-PFV-VICTOR-JARA</v>
          </cell>
          <cell r="P19525">
            <v>17</v>
          </cell>
        </row>
        <row r="19526">
          <cell r="D19526">
            <v>417</v>
          </cell>
          <cell r="G19526" t="str">
            <v>SAE-CRCA-PFV-VICTOR-JARA</v>
          </cell>
          <cell r="P19526">
            <v>17</v>
          </cell>
        </row>
        <row r="19527">
          <cell r="D19527">
            <v>417</v>
          </cell>
          <cell r="G19527" t="str">
            <v>SAE-CRCA-PFV-VICTOR-JARA</v>
          </cell>
          <cell r="P19527">
            <v>17</v>
          </cell>
        </row>
        <row r="19528">
          <cell r="D19528">
            <v>418</v>
          </cell>
          <cell r="G19528" t="str">
            <v>SAE-CRCA-PFV-VICTOR-JARA</v>
          </cell>
          <cell r="P19528">
            <v>18</v>
          </cell>
        </row>
        <row r="19529">
          <cell r="D19529">
            <v>418</v>
          </cell>
          <cell r="G19529" t="str">
            <v>SAE-CRCA-PFV-VICTOR-JARA</v>
          </cell>
          <cell r="P19529">
            <v>18</v>
          </cell>
        </row>
        <row r="19530">
          <cell r="D19530">
            <v>418</v>
          </cell>
          <cell r="G19530" t="str">
            <v>SAE-CRCA-PFV-VICTOR-JARA</v>
          </cell>
          <cell r="P19530">
            <v>18</v>
          </cell>
        </row>
        <row r="19531">
          <cell r="D19531">
            <v>418</v>
          </cell>
          <cell r="G19531" t="str">
            <v>SAE-CRCA-PFV-VICTOR-JARA</v>
          </cell>
          <cell r="P19531">
            <v>18</v>
          </cell>
        </row>
        <row r="19532">
          <cell r="D19532">
            <v>419</v>
          </cell>
          <cell r="G19532" t="str">
            <v>SAE-CRCA-PFV-VICTOR-JARA</v>
          </cell>
          <cell r="P19532">
            <v>18</v>
          </cell>
        </row>
        <row r="19533">
          <cell r="D19533">
            <v>419</v>
          </cell>
          <cell r="G19533" t="str">
            <v>SAE-CRCA-PFV-VICTOR-JARA</v>
          </cell>
          <cell r="P19533">
            <v>18</v>
          </cell>
        </row>
        <row r="19534">
          <cell r="D19534">
            <v>419</v>
          </cell>
          <cell r="G19534" t="str">
            <v>SAE-CRCA-PFV-VICTOR-JARA</v>
          </cell>
          <cell r="P19534">
            <v>18</v>
          </cell>
        </row>
        <row r="19535">
          <cell r="D19535">
            <v>419</v>
          </cell>
          <cell r="G19535" t="str">
            <v>SAE-CRCA-PFV-VICTOR-JARA</v>
          </cell>
          <cell r="P19535">
            <v>18</v>
          </cell>
        </row>
        <row r="19536">
          <cell r="D19536">
            <v>420</v>
          </cell>
          <cell r="G19536" t="str">
            <v>SAE-CRCA-PFV-VICTOR-JARA</v>
          </cell>
          <cell r="P19536">
            <v>18</v>
          </cell>
        </row>
        <row r="19537">
          <cell r="D19537">
            <v>420</v>
          </cell>
          <cell r="G19537" t="str">
            <v>SAE-CRCA-PFV-VICTOR-JARA</v>
          </cell>
          <cell r="P19537">
            <v>18</v>
          </cell>
        </row>
        <row r="19538">
          <cell r="D19538">
            <v>420</v>
          </cell>
          <cell r="G19538" t="str">
            <v>SAE-CRCA-PFV-VICTOR-JARA</v>
          </cell>
          <cell r="P19538">
            <v>18</v>
          </cell>
        </row>
        <row r="19539">
          <cell r="D19539">
            <v>420</v>
          </cell>
          <cell r="G19539" t="str">
            <v>SAE-CRCA-PFV-VICTOR-JARA</v>
          </cell>
          <cell r="P19539">
            <v>18</v>
          </cell>
        </row>
        <row r="19540">
          <cell r="D19540">
            <v>421</v>
          </cell>
          <cell r="G19540" t="str">
            <v>SAE-CRCA-PFV-VICTOR-JARA</v>
          </cell>
          <cell r="P19540">
            <v>18</v>
          </cell>
        </row>
        <row r="19541">
          <cell r="D19541">
            <v>421</v>
          </cell>
          <cell r="G19541" t="str">
            <v>SAE-CRCA-PFV-VICTOR-JARA</v>
          </cell>
          <cell r="P19541">
            <v>18</v>
          </cell>
        </row>
        <row r="19542">
          <cell r="D19542">
            <v>421</v>
          </cell>
          <cell r="G19542" t="str">
            <v>SAE-CRCA-PFV-VICTOR-JARA</v>
          </cell>
          <cell r="P19542">
            <v>18</v>
          </cell>
        </row>
        <row r="19543">
          <cell r="D19543">
            <v>421</v>
          </cell>
          <cell r="G19543" t="str">
            <v>SAE-CRCA-PFV-VICTOR-JARA</v>
          </cell>
          <cell r="P19543">
            <v>18</v>
          </cell>
        </row>
        <row r="19544">
          <cell r="D19544">
            <v>422</v>
          </cell>
          <cell r="G19544" t="str">
            <v>SAE-CRCA-PFV-VICTOR-JARA</v>
          </cell>
          <cell r="P19544">
            <v>18</v>
          </cell>
        </row>
        <row r="19545">
          <cell r="D19545">
            <v>422</v>
          </cell>
          <cell r="G19545" t="str">
            <v>SAE-CRCA-PFV-VICTOR-JARA</v>
          </cell>
          <cell r="P19545">
            <v>18</v>
          </cell>
        </row>
        <row r="19546">
          <cell r="D19546">
            <v>422</v>
          </cell>
          <cell r="G19546" t="str">
            <v>SAE-CRCA-PFV-VICTOR-JARA</v>
          </cell>
          <cell r="P19546">
            <v>18</v>
          </cell>
        </row>
        <row r="19547">
          <cell r="D19547">
            <v>422</v>
          </cell>
          <cell r="G19547" t="str">
            <v>SAE-CRCA-PFV-VICTOR-JARA</v>
          </cell>
          <cell r="P19547">
            <v>18</v>
          </cell>
        </row>
        <row r="19548">
          <cell r="D19548">
            <v>423</v>
          </cell>
          <cell r="G19548" t="str">
            <v>SAE-CRCA-PFV-VICTOR-JARA</v>
          </cell>
          <cell r="P19548">
            <v>18</v>
          </cell>
        </row>
        <row r="19549">
          <cell r="D19549">
            <v>423</v>
          </cell>
          <cell r="G19549" t="str">
            <v>SAE-CRCA-PFV-VICTOR-JARA</v>
          </cell>
          <cell r="P19549">
            <v>18</v>
          </cell>
        </row>
        <row r="19550">
          <cell r="D19550">
            <v>423</v>
          </cell>
          <cell r="G19550" t="str">
            <v>SAE-CRCA-PFV-VICTOR-JARA</v>
          </cell>
          <cell r="P19550">
            <v>18</v>
          </cell>
        </row>
        <row r="19551">
          <cell r="D19551">
            <v>423</v>
          </cell>
          <cell r="G19551" t="str">
            <v>SAE-CRCA-PFV-VICTOR-JARA</v>
          </cell>
          <cell r="P19551">
            <v>18</v>
          </cell>
        </row>
        <row r="19552">
          <cell r="D19552">
            <v>424</v>
          </cell>
          <cell r="G19552" t="str">
            <v>SAE-CRCA-PFV-VICTOR-JARA</v>
          </cell>
          <cell r="P19552">
            <v>18</v>
          </cell>
        </row>
        <row r="19553">
          <cell r="D19553">
            <v>424</v>
          </cell>
          <cell r="G19553" t="str">
            <v>SAE-CRCA-PFV-VICTOR-JARA</v>
          </cell>
          <cell r="P19553">
            <v>18</v>
          </cell>
        </row>
        <row r="19554">
          <cell r="D19554">
            <v>424</v>
          </cell>
          <cell r="G19554" t="str">
            <v>SAE-CRCA-PFV-VICTOR-JARA</v>
          </cell>
          <cell r="P19554">
            <v>18</v>
          </cell>
        </row>
        <row r="19555">
          <cell r="D19555">
            <v>424</v>
          </cell>
          <cell r="G19555" t="str">
            <v>SAE-CRCA-PFV-VICTOR-JARA</v>
          </cell>
          <cell r="P19555">
            <v>18</v>
          </cell>
        </row>
        <row r="19556">
          <cell r="D19556">
            <v>425</v>
          </cell>
          <cell r="G19556" t="str">
            <v>SAE-CRCA-PFV-VICTOR-JARA</v>
          </cell>
          <cell r="P19556">
            <v>18</v>
          </cell>
        </row>
        <row r="19557">
          <cell r="D19557">
            <v>425</v>
          </cell>
          <cell r="G19557" t="str">
            <v>SAE-CRCA-PFV-VICTOR-JARA</v>
          </cell>
          <cell r="P19557">
            <v>18</v>
          </cell>
        </row>
        <row r="19558">
          <cell r="D19558">
            <v>425</v>
          </cell>
          <cell r="G19558" t="str">
            <v>SAE-CRCA-PFV-VICTOR-JARA</v>
          </cell>
          <cell r="P19558">
            <v>18</v>
          </cell>
        </row>
        <row r="19559">
          <cell r="D19559">
            <v>425</v>
          </cell>
          <cell r="G19559" t="str">
            <v>SAE-CRCA-PFV-VICTOR-JARA</v>
          </cell>
          <cell r="P19559">
            <v>18</v>
          </cell>
        </row>
        <row r="19560">
          <cell r="D19560">
            <v>426</v>
          </cell>
          <cell r="G19560" t="str">
            <v>SAE-CRCA-PFV-VICTOR-JARA</v>
          </cell>
          <cell r="P19560">
            <v>18</v>
          </cell>
        </row>
        <row r="19561">
          <cell r="D19561">
            <v>426</v>
          </cell>
          <cell r="G19561" t="str">
            <v>SAE-CRCA-PFV-VICTOR-JARA</v>
          </cell>
          <cell r="P19561">
            <v>18</v>
          </cell>
        </row>
        <row r="19562">
          <cell r="D19562">
            <v>426</v>
          </cell>
          <cell r="G19562" t="str">
            <v>SAE-CRCA-PFV-VICTOR-JARA</v>
          </cell>
          <cell r="P19562">
            <v>18</v>
          </cell>
        </row>
        <row r="19563">
          <cell r="D19563">
            <v>426</v>
          </cell>
          <cell r="G19563" t="str">
            <v>SAE-CRCA-PFV-VICTOR-JARA</v>
          </cell>
          <cell r="P19563">
            <v>18</v>
          </cell>
        </row>
        <row r="19564">
          <cell r="D19564">
            <v>427</v>
          </cell>
          <cell r="G19564" t="str">
            <v>SAE-CRCA-PFV-VICTOR-JARA</v>
          </cell>
          <cell r="P19564">
            <v>18</v>
          </cell>
        </row>
        <row r="19565">
          <cell r="D19565">
            <v>427</v>
          </cell>
          <cell r="G19565" t="str">
            <v>SAE-CRCA-PFV-VICTOR-JARA</v>
          </cell>
          <cell r="P19565">
            <v>18</v>
          </cell>
        </row>
        <row r="19566">
          <cell r="D19566">
            <v>427</v>
          </cell>
          <cell r="G19566" t="str">
            <v>SAE-CRCA-PFV-VICTOR-JARA</v>
          </cell>
          <cell r="P19566">
            <v>18</v>
          </cell>
        </row>
        <row r="19567">
          <cell r="D19567">
            <v>427</v>
          </cell>
          <cell r="G19567" t="str">
            <v>SAE-CRCA-PFV-VICTOR-JARA</v>
          </cell>
          <cell r="P19567">
            <v>18</v>
          </cell>
        </row>
        <row r="19568">
          <cell r="D19568">
            <v>428</v>
          </cell>
          <cell r="G19568" t="str">
            <v>SAE-CRCA-PFV-VICTOR-JARA</v>
          </cell>
          <cell r="P19568">
            <v>18</v>
          </cell>
        </row>
        <row r="19569">
          <cell r="D19569">
            <v>428</v>
          </cell>
          <cell r="G19569" t="str">
            <v>SAE-CRCA-PFV-VICTOR-JARA</v>
          </cell>
          <cell r="P19569">
            <v>18</v>
          </cell>
        </row>
        <row r="19570">
          <cell r="D19570">
            <v>428</v>
          </cell>
          <cell r="G19570" t="str">
            <v>SAE-CRCA-PFV-VICTOR-JARA</v>
          </cell>
          <cell r="P19570">
            <v>18</v>
          </cell>
        </row>
        <row r="19571">
          <cell r="D19571">
            <v>428</v>
          </cell>
          <cell r="G19571" t="str">
            <v>SAE-CRCA-PFV-VICTOR-JARA</v>
          </cell>
          <cell r="P19571">
            <v>18</v>
          </cell>
        </row>
        <row r="19572">
          <cell r="D19572">
            <v>429</v>
          </cell>
          <cell r="G19572" t="str">
            <v>SAE-CRCA-PFV-VICTOR-JARA</v>
          </cell>
          <cell r="P19572">
            <v>18</v>
          </cell>
        </row>
        <row r="19573">
          <cell r="D19573">
            <v>429</v>
          </cell>
          <cell r="G19573" t="str">
            <v>SAE-CRCA-PFV-VICTOR-JARA</v>
          </cell>
          <cell r="P19573">
            <v>18</v>
          </cell>
        </row>
        <row r="19574">
          <cell r="D19574">
            <v>429</v>
          </cell>
          <cell r="G19574" t="str">
            <v>SAE-CRCA-PFV-VICTOR-JARA</v>
          </cell>
          <cell r="P19574">
            <v>18</v>
          </cell>
        </row>
        <row r="19575">
          <cell r="D19575">
            <v>429</v>
          </cell>
          <cell r="G19575" t="str">
            <v>SAE-CRCA-PFV-VICTOR-JARA</v>
          </cell>
          <cell r="P19575">
            <v>18</v>
          </cell>
        </row>
        <row r="19576">
          <cell r="D19576">
            <v>430</v>
          </cell>
          <cell r="G19576" t="str">
            <v>SAE-CRCA-PFV-VICTOR-JARA</v>
          </cell>
          <cell r="P19576">
            <v>18</v>
          </cell>
        </row>
        <row r="19577">
          <cell r="D19577">
            <v>430</v>
          </cell>
          <cell r="G19577" t="str">
            <v>SAE-CRCA-PFV-VICTOR-JARA</v>
          </cell>
          <cell r="P19577">
            <v>18</v>
          </cell>
        </row>
        <row r="19578">
          <cell r="D19578">
            <v>430</v>
          </cell>
          <cell r="G19578" t="str">
            <v>SAE-CRCA-PFV-VICTOR-JARA</v>
          </cell>
          <cell r="P19578">
            <v>18</v>
          </cell>
        </row>
        <row r="19579">
          <cell r="D19579">
            <v>430</v>
          </cell>
          <cell r="G19579" t="str">
            <v>SAE-CRCA-PFV-VICTOR-JARA</v>
          </cell>
          <cell r="P19579">
            <v>18</v>
          </cell>
        </row>
        <row r="19580">
          <cell r="D19580">
            <v>431</v>
          </cell>
          <cell r="G19580" t="str">
            <v>SAE-CRCA-PFV-VICTOR-JARA</v>
          </cell>
          <cell r="P19580">
            <v>18</v>
          </cell>
        </row>
        <row r="19581">
          <cell r="D19581">
            <v>431</v>
          </cell>
          <cell r="G19581" t="str">
            <v>SAE-CRCA-PFV-VICTOR-JARA</v>
          </cell>
          <cell r="P19581">
            <v>18</v>
          </cell>
        </row>
        <row r="19582">
          <cell r="D19582">
            <v>431</v>
          </cell>
          <cell r="G19582" t="str">
            <v>SAE-CRCA-PFV-VICTOR-JARA</v>
          </cell>
          <cell r="P19582">
            <v>18</v>
          </cell>
        </row>
        <row r="19583">
          <cell r="D19583">
            <v>431</v>
          </cell>
          <cell r="G19583" t="str">
            <v>SAE-CRCA-PFV-VICTOR-JARA</v>
          </cell>
          <cell r="P19583">
            <v>18</v>
          </cell>
        </row>
        <row r="19584">
          <cell r="D19584">
            <v>432</v>
          </cell>
          <cell r="G19584" t="str">
            <v>SAE-CRCA-PFV-VICTOR-JARA</v>
          </cell>
          <cell r="P19584">
            <v>18</v>
          </cell>
        </row>
        <row r="19585">
          <cell r="D19585">
            <v>432</v>
          </cell>
          <cell r="G19585" t="str">
            <v>SAE-CRCA-PFV-VICTOR-JARA</v>
          </cell>
          <cell r="P19585">
            <v>18</v>
          </cell>
        </row>
        <row r="19586">
          <cell r="D19586">
            <v>432</v>
          </cell>
          <cell r="G19586" t="str">
            <v>SAE-CRCA-PFV-VICTOR-JARA</v>
          </cell>
          <cell r="P19586">
            <v>18</v>
          </cell>
        </row>
        <row r="19587">
          <cell r="D19587">
            <v>432</v>
          </cell>
          <cell r="G19587" t="str">
            <v>SAE-CRCA-PFV-VICTOR-JARA</v>
          </cell>
          <cell r="P19587">
            <v>18</v>
          </cell>
        </row>
        <row r="19588">
          <cell r="D19588">
            <v>433</v>
          </cell>
          <cell r="G19588" t="str">
            <v>SAE-CRCA-PFV-VICTOR-JARA</v>
          </cell>
          <cell r="P19588">
            <v>18</v>
          </cell>
        </row>
        <row r="19589">
          <cell r="D19589">
            <v>433</v>
          </cell>
          <cell r="G19589" t="str">
            <v>SAE-CRCA-PFV-VICTOR-JARA</v>
          </cell>
          <cell r="P19589">
            <v>18</v>
          </cell>
        </row>
        <row r="19590">
          <cell r="D19590">
            <v>433</v>
          </cell>
          <cell r="G19590" t="str">
            <v>SAE-CRCA-PFV-VICTOR-JARA</v>
          </cell>
          <cell r="P19590">
            <v>18</v>
          </cell>
        </row>
        <row r="19591">
          <cell r="D19591">
            <v>433</v>
          </cell>
          <cell r="G19591" t="str">
            <v>SAE-CRCA-PFV-VICTOR-JARA</v>
          </cell>
          <cell r="P19591">
            <v>18</v>
          </cell>
        </row>
        <row r="19592">
          <cell r="D19592">
            <v>434</v>
          </cell>
          <cell r="G19592" t="str">
            <v>SAE-CRCA-PFV-VICTOR-JARA</v>
          </cell>
          <cell r="P19592">
            <v>18</v>
          </cell>
        </row>
        <row r="19593">
          <cell r="D19593">
            <v>434</v>
          </cell>
          <cell r="G19593" t="str">
            <v>SAE-CRCA-PFV-VICTOR-JARA</v>
          </cell>
          <cell r="P19593">
            <v>18</v>
          </cell>
        </row>
        <row r="19594">
          <cell r="D19594">
            <v>434</v>
          </cell>
          <cell r="G19594" t="str">
            <v>SAE-CRCA-PFV-VICTOR-JARA</v>
          </cell>
          <cell r="P19594">
            <v>18</v>
          </cell>
        </row>
        <row r="19595">
          <cell r="D19595">
            <v>434</v>
          </cell>
          <cell r="G19595" t="str">
            <v>SAE-CRCA-PFV-VICTOR-JARA</v>
          </cell>
          <cell r="P19595">
            <v>18</v>
          </cell>
        </row>
        <row r="19596">
          <cell r="D19596">
            <v>435</v>
          </cell>
          <cell r="G19596" t="str">
            <v>SAE-CRCA-PFV-VICTOR-JARA</v>
          </cell>
          <cell r="P19596">
            <v>18</v>
          </cell>
        </row>
        <row r="19597">
          <cell r="D19597">
            <v>435</v>
          </cell>
          <cell r="G19597" t="str">
            <v>SAE-CRCA-PFV-VICTOR-JARA</v>
          </cell>
          <cell r="P19597">
            <v>18</v>
          </cell>
        </row>
        <row r="19598">
          <cell r="D19598">
            <v>435</v>
          </cell>
          <cell r="G19598" t="str">
            <v>SAE-CRCA-PFV-VICTOR-JARA</v>
          </cell>
          <cell r="P19598">
            <v>18</v>
          </cell>
        </row>
        <row r="19599">
          <cell r="D19599">
            <v>435</v>
          </cell>
          <cell r="G19599" t="str">
            <v>SAE-CRCA-PFV-VICTOR-JARA</v>
          </cell>
          <cell r="P19599">
            <v>18</v>
          </cell>
        </row>
        <row r="19600">
          <cell r="D19600">
            <v>436</v>
          </cell>
          <cell r="G19600" t="str">
            <v>SAE-CRCA-PFV-VICTOR-JARA</v>
          </cell>
          <cell r="P19600">
            <v>18</v>
          </cell>
        </row>
        <row r="19601">
          <cell r="D19601">
            <v>436</v>
          </cell>
          <cell r="G19601" t="str">
            <v>SAE-CRCA-PFV-VICTOR-JARA</v>
          </cell>
          <cell r="P19601">
            <v>18</v>
          </cell>
        </row>
        <row r="19602">
          <cell r="D19602">
            <v>436</v>
          </cell>
          <cell r="G19602" t="str">
            <v>SAE-CRCA-PFV-VICTOR-JARA</v>
          </cell>
          <cell r="P19602">
            <v>18</v>
          </cell>
        </row>
        <row r="19603">
          <cell r="D19603">
            <v>436</v>
          </cell>
          <cell r="G19603" t="str">
            <v>SAE-CRCA-PFV-VICTOR-JARA</v>
          </cell>
          <cell r="P19603">
            <v>18</v>
          </cell>
        </row>
        <row r="19604">
          <cell r="D19604">
            <v>437</v>
          </cell>
          <cell r="G19604" t="str">
            <v>SAE-CRCA-PFV-VICTOR-JARA</v>
          </cell>
          <cell r="P19604">
            <v>18</v>
          </cell>
        </row>
        <row r="19605">
          <cell r="D19605">
            <v>437</v>
          </cell>
          <cell r="G19605" t="str">
            <v>SAE-CRCA-PFV-VICTOR-JARA</v>
          </cell>
          <cell r="P19605">
            <v>18</v>
          </cell>
        </row>
        <row r="19606">
          <cell r="D19606">
            <v>437</v>
          </cell>
          <cell r="G19606" t="str">
            <v>SAE-CRCA-PFV-VICTOR-JARA</v>
          </cell>
          <cell r="P19606">
            <v>18</v>
          </cell>
        </row>
        <row r="19607">
          <cell r="D19607">
            <v>437</v>
          </cell>
          <cell r="G19607" t="str">
            <v>SAE-CRCA-PFV-VICTOR-JARA</v>
          </cell>
          <cell r="P19607">
            <v>18</v>
          </cell>
        </row>
        <row r="19608">
          <cell r="D19608">
            <v>438</v>
          </cell>
          <cell r="G19608" t="str">
            <v>SAE-CRCA-PFV-VICTOR-JARA</v>
          </cell>
          <cell r="P19608">
            <v>18</v>
          </cell>
        </row>
        <row r="19609">
          <cell r="D19609">
            <v>438</v>
          </cell>
          <cell r="G19609" t="str">
            <v>SAE-CRCA-PFV-VICTOR-JARA</v>
          </cell>
          <cell r="P19609">
            <v>18</v>
          </cell>
        </row>
        <row r="19610">
          <cell r="D19610">
            <v>438</v>
          </cell>
          <cell r="G19610" t="str">
            <v>SAE-CRCA-PFV-VICTOR-JARA</v>
          </cell>
          <cell r="P19610">
            <v>18</v>
          </cell>
        </row>
        <row r="19611">
          <cell r="D19611">
            <v>438</v>
          </cell>
          <cell r="G19611" t="str">
            <v>SAE-CRCA-PFV-VICTOR-JARA</v>
          </cell>
          <cell r="P19611">
            <v>18</v>
          </cell>
        </row>
        <row r="19612">
          <cell r="D19612">
            <v>439</v>
          </cell>
          <cell r="G19612" t="str">
            <v>SAE-CRCA-PFV-VICTOR-JARA</v>
          </cell>
          <cell r="P19612">
            <v>18</v>
          </cell>
        </row>
        <row r="19613">
          <cell r="D19613">
            <v>439</v>
          </cell>
          <cell r="G19613" t="str">
            <v>SAE-CRCA-PFV-VICTOR-JARA</v>
          </cell>
          <cell r="P19613">
            <v>18</v>
          </cell>
        </row>
        <row r="19614">
          <cell r="D19614">
            <v>439</v>
          </cell>
          <cell r="G19614" t="str">
            <v>SAE-CRCA-PFV-VICTOR-JARA</v>
          </cell>
          <cell r="P19614">
            <v>18</v>
          </cell>
        </row>
        <row r="19615">
          <cell r="D19615">
            <v>439</v>
          </cell>
          <cell r="G19615" t="str">
            <v>SAE-CRCA-PFV-VICTOR-JARA</v>
          </cell>
          <cell r="P19615">
            <v>18</v>
          </cell>
        </row>
        <row r="19616">
          <cell r="D19616">
            <v>440</v>
          </cell>
          <cell r="G19616" t="str">
            <v>SAE-CRCA-PFV-VICTOR-JARA</v>
          </cell>
          <cell r="P19616">
            <v>18</v>
          </cell>
        </row>
        <row r="19617">
          <cell r="D19617">
            <v>440</v>
          </cell>
          <cell r="G19617" t="str">
            <v>SAE-CRCA-PFV-VICTOR-JARA</v>
          </cell>
          <cell r="P19617">
            <v>18</v>
          </cell>
        </row>
        <row r="19618">
          <cell r="D19618">
            <v>440</v>
          </cell>
          <cell r="G19618" t="str">
            <v>SAE-CRCA-PFV-VICTOR-JARA</v>
          </cell>
          <cell r="P19618">
            <v>18</v>
          </cell>
        </row>
        <row r="19619">
          <cell r="D19619">
            <v>440</v>
          </cell>
          <cell r="G19619" t="str">
            <v>SAE-CRCA-PFV-VICTOR-JARA</v>
          </cell>
          <cell r="P19619">
            <v>18</v>
          </cell>
        </row>
        <row r="19620">
          <cell r="D19620">
            <v>441</v>
          </cell>
          <cell r="G19620" t="str">
            <v>SAE-CRCA-PFV-VICTOR-JARA</v>
          </cell>
          <cell r="P19620">
            <v>18</v>
          </cell>
        </row>
        <row r="19621">
          <cell r="D19621">
            <v>441</v>
          </cell>
          <cell r="G19621" t="str">
            <v>SAE-CRCA-PFV-VICTOR-JARA</v>
          </cell>
          <cell r="P19621">
            <v>18</v>
          </cell>
        </row>
        <row r="19622">
          <cell r="D19622">
            <v>441</v>
          </cell>
          <cell r="G19622" t="str">
            <v>SAE-CRCA-PFV-VICTOR-JARA</v>
          </cell>
          <cell r="P19622">
            <v>18</v>
          </cell>
        </row>
        <row r="19623">
          <cell r="D19623">
            <v>441</v>
          </cell>
          <cell r="G19623" t="str">
            <v>SAE-CRCA-PFV-VICTOR-JARA</v>
          </cell>
          <cell r="P19623">
            <v>18</v>
          </cell>
        </row>
        <row r="19624">
          <cell r="D19624">
            <v>442</v>
          </cell>
          <cell r="G19624" t="str">
            <v>SAE-CRCA-PFV-VICTOR-JARA</v>
          </cell>
          <cell r="P19624">
            <v>19</v>
          </cell>
        </row>
        <row r="19625">
          <cell r="D19625">
            <v>442</v>
          </cell>
          <cell r="G19625" t="str">
            <v>SAE-CRCA-PFV-VICTOR-JARA</v>
          </cell>
          <cell r="P19625">
            <v>19</v>
          </cell>
        </row>
        <row r="19626">
          <cell r="D19626">
            <v>442</v>
          </cell>
          <cell r="G19626" t="str">
            <v>SAE-CRCA-PFV-VICTOR-JARA</v>
          </cell>
          <cell r="P19626">
            <v>19</v>
          </cell>
        </row>
        <row r="19627">
          <cell r="D19627">
            <v>442</v>
          </cell>
          <cell r="G19627" t="str">
            <v>SAE-CRCA-PFV-VICTOR-JARA</v>
          </cell>
          <cell r="P19627">
            <v>19</v>
          </cell>
        </row>
        <row r="19628">
          <cell r="D19628">
            <v>443</v>
          </cell>
          <cell r="G19628" t="str">
            <v>SAE-CRCA-PFV-VICTOR-JARA</v>
          </cell>
          <cell r="P19628">
            <v>19</v>
          </cell>
        </row>
        <row r="19629">
          <cell r="D19629">
            <v>443</v>
          </cell>
          <cell r="G19629" t="str">
            <v>SAE-CRCA-PFV-VICTOR-JARA</v>
          </cell>
          <cell r="P19629">
            <v>19</v>
          </cell>
        </row>
        <row r="19630">
          <cell r="D19630">
            <v>443</v>
          </cell>
          <cell r="G19630" t="str">
            <v>SAE-CRCA-PFV-VICTOR-JARA</v>
          </cell>
          <cell r="P19630">
            <v>19</v>
          </cell>
        </row>
        <row r="19631">
          <cell r="D19631">
            <v>443</v>
          </cell>
          <cell r="G19631" t="str">
            <v>SAE-CRCA-PFV-VICTOR-JARA</v>
          </cell>
          <cell r="P19631">
            <v>19</v>
          </cell>
        </row>
        <row r="19632">
          <cell r="D19632">
            <v>444</v>
          </cell>
          <cell r="G19632" t="str">
            <v>SAE-CRCA-PFV-VICTOR-JARA</v>
          </cell>
          <cell r="P19632">
            <v>19</v>
          </cell>
        </row>
        <row r="19633">
          <cell r="D19633">
            <v>444</v>
          </cell>
          <cell r="G19633" t="str">
            <v>SAE-CRCA-PFV-VICTOR-JARA</v>
          </cell>
          <cell r="P19633">
            <v>19</v>
          </cell>
        </row>
        <row r="19634">
          <cell r="D19634">
            <v>444</v>
          </cell>
          <cell r="G19634" t="str">
            <v>SAE-CRCA-PFV-VICTOR-JARA</v>
          </cell>
          <cell r="P19634">
            <v>19</v>
          </cell>
        </row>
        <row r="19635">
          <cell r="D19635">
            <v>444</v>
          </cell>
          <cell r="G19635" t="str">
            <v>SAE-CRCA-PFV-VICTOR-JARA</v>
          </cell>
          <cell r="P19635">
            <v>19</v>
          </cell>
        </row>
        <row r="19636">
          <cell r="D19636">
            <v>445</v>
          </cell>
          <cell r="G19636" t="str">
            <v>SAE-CRCA-PFV-VICTOR-JARA</v>
          </cell>
          <cell r="P19636">
            <v>19</v>
          </cell>
        </row>
        <row r="19637">
          <cell r="D19637">
            <v>445</v>
          </cell>
          <cell r="G19637" t="str">
            <v>SAE-CRCA-PFV-VICTOR-JARA</v>
          </cell>
          <cell r="P19637">
            <v>19</v>
          </cell>
        </row>
        <row r="19638">
          <cell r="D19638">
            <v>445</v>
          </cell>
          <cell r="G19638" t="str">
            <v>SAE-CRCA-PFV-VICTOR-JARA</v>
          </cell>
          <cell r="P19638">
            <v>19</v>
          </cell>
        </row>
        <row r="19639">
          <cell r="D19639">
            <v>445</v>
          </cell>
          <cell r="G19639" t="str">
            <v>SAE-CRCA-PFV-VICTOR-JARA</v>
          </cell>
          <cell r="P19639">
            <v>19</v>
          </cell>
        </row>
        <row r="19640">
          <cell r="D19640">
            <v>446</v>
          </cell>
          <cell r="G19640" t="str">
            <v>SAE-CRCA-PFV-VICTOR-JARA</v>
          </cell>
          <cell r="P19640">
            <v>19</v>
          </cell>
        </row>
        <row r="19641">
          <cell r="D19641">
            <v>446</v>
          </cell>
          <cell r="G19641" t="str">
            <v>SAE-CRCA-PFV-VICTOR-JARA</v>
          </cell>
          <cell r="P19641">
            <v>19</v>
          </cell>
        </row>
        <row r="19642">
          <cell r="D19642">
            <v>446</v>
          </cell>
          <cell r="G19642" t="str">
            <v>SAE-CRCA-PFV-VICTOR-JARA</v>
          </cell>
          <cell r="P19642">
            <v>19</v>
          </cell>
        </row>
        <row r="19643">
          <cell r="D19643">
            <v>446</v>
          </cell>
          <cell r="G19643" t="str">
            <v>SAE-CRCA-PFV-VICTOR-JARA</v>
          </cell>
          <cell r="P19643">
            <v>19</v>
          </cell>
        </row>
        <row r="19644">
          <cell r="D19644">
            <v>447</v>
          </cell>
          <cell r="G19644" t="str">
            <v>SAE-CRCA-PFV-VICTOR-JARA</v>
          </cell>
          <cell r="P19644">
            <v>19</v>
          </cell>
        </row>
        <row r="19645">
          <cell r="D19645">
            <v>447</v>
          </cell>
          <cell r="G19645" t="str">
            <v>SAE-CRCA-PFV-VICTOR-JARA</v>
          </cell>
          <cell r="P19645">
            <v>19</v>
          </cell>
        </row>
        <row r="19646">
          <cell r="D19646">
            <v>447</v>
          </cell>
          <cell r="G19646" t="str">
            <v>SAE-CRCA-PFV-VICTOR-JARA</v>
          </cell>
          <cell r="P19646">
            <v>19</v>
          </cell>
        </row>
        <row r="19647">
          <cell r="D19647">
            <v>447</v>
          </cell>
          <cell r="G19647" t="str">
            <v>SAE-CRCA-PFV-VICTOR-JARA</v>
          </cell>
          <cell r="P19647">
            <v>19</v>
          </cell>
        </row>
        <row r="19648">
          <cell r="D19648">
            <v>448</v>
          </cell>
          <cell r="G19648" t="str">
            <v>SAE-CRCA-PFV-VICTOR-JARA</v>
          </cell>
          <cell r="P19648">
            <v>19</v>
          </cell>
        </row>
        <row r="19649">
          <cell r="D19649">
            <v>448</v>
          </cell>
          <cell r="G19649" t="str">
            <v>SAE-CRCA-PFV-VICTOR-JARA</v>
          </cell>
          <cell r="P19649">
            <v>19</v>
          </cell>
        </row>
        <row r="19650">
          <cell r="D19650">
            <v>448</v>
          </cell>
          <cell r="G19650" t="str">
            <v>SAE-CRCA-PFV-VICTOR-JARA</v>
          </cell>
          <cell r="P19650">
            <v>19</v>
          </cell>
        </row>
        <row r="19651">
          <cell r="D19651">
            <v>448</v>
          </cell>
          <cell r="G19651" t="str">
            <v>SAE-CRCA-PFV-VICTOR-JARA</v>
          </cell>
          <cell r="P19651">
            <v>19</v>
          </cell>
        </row>
        <row r="19652">
          <cell r="D19652">
            <v>449</v>
          </cell>
          <cell r="G19652" t="str">
            <v>SAE-CRCA-PFV-VICTOR-JARA</v>
          </cell>
          <cell r="P19652">
            <v>19</v>
          </cell>
        </row>
        <row r="19653">
          <cell r="D19653">
            <v>449</v>
          </cell>
          <cell r="G19653" t="str">
            <v>SAE-CRCA-PFV-VICTOR-JARA</v>
          </cell>
          <cell r="P19653">
            <v>19</v>
          </cell>
        </row>
        <row r="19654">
          <cell r="D19654">
            <v>449</v>
          </cell>
          <cell r="G19654" t="str">
            <v>SAE-CRCA-PFV-VICTOR-JARA</v>
          </cell>
          <cell r="P19654">
            <v>19</v>
          </cell>
        </row>
        <row r="19655">
          <cell r="D19655">
            <v>449</v>
          </cell>
          <cell r="G19655" t="str">
            <v>SAE-CRCA-PFV-VICTOR-JARA</v>
          </cell>
          <cell r="P19655">
            <v>19</v>
          </cell>
        </row>
        <row r="19656">
          <cell r="D19656">
            <v>450</v>
          </cell>
          <cell r="G19656" t="str">
            <v>SAE-CRCA-PFV-VICTOR-JARA</v>
          </cell>
          <cell r="P19656">
            <v>19</v>
          </cell>
        </row>
        <row r="19657">
          <cell r="D19657">
            <v>450</v>
          </cell>
          <cell r="G19657" t="str">
            <v>SAE-CRCA-PFV-VICTOR-JARA</v>
          </cell>
          <cell r="P19657">
            <v>19</v>
          </cell>
        </row>
        <row r="19658">
          <cell r="D19658">
            <v>450</v>
          </cell>
          <cell r="G19658" t="str">
            <v>SAE-CRCA-PFV-VICTOR-JARA</v>
          </cell>
          <cell r="P19658">
            <v>19</v>
          </cell>
        </row>
        <row r="19659">
          <cell r="D19659">
            <v>450</v>
          </cell>
          <cell r="G19659" t="str">
            <v>SAE-CRCA-PFV-VICTOR-JARA</v>
          </cell>
          <cell r="P19659">
            <v>19</v>
          </cell>
        </row>
        <row r="19660">
          <cell r="D19660">
            <v>451</v>
          </cell>
          <cell r="G19660" t="str">
            <v>SAE-CRCA-PFV-VICTOR-JARA</v>
          </cell>
          <cell r="P19660">
            <v>19</v>
          </cell>
        </row>
        <row r="19661">
          <cell r="D19661">
            <v>451</v>
          </cell>
          <cell r="G19661" t="str">
            <v>SAE-CRCA-PFV-VICTOR-JARA</v>
          </cell>
          <cell r="P19661">
            <v>19</v>
          </cell>
        </row>
        <row r="19662">
          <cell r="D19662">
            <v>451</v>
          </cell>
          <cell r="G19662" t="str">
            <v>SAE-CRCA-PFV-VICTOR-JARA</v>
          </cell>
          <cell r="P19662">
            <v>19</v>
          </cell>
        </row>
        <row r="19663">
          <cell r="D19663">
            <v>451</v>
          </cell>
          <cell r="G19663" t="str">
            <v>SAE-CRCA-PFV-VICTOR-JARA</v>
          </cell>
          <cell r="P19663">
            <v>19</v>
          </cell>
        </row>
        <row r="19664">
          <cell r="D19664">
            <v>452</v>
          </cell>
          <cell r="G19664" t="str">
            <v>SAE-CRCA-PFV-VICTOR-JARA</v>
          </cell>
          <cell r="P19664">
            <v>19</v>
          </cell>
        </row>
        <row r="19665">
          <cell r="D19665">
            <v>452</v>
          </cell>
          <cell r="G19665" t="str">
            <v>SAE-CRCA-PFV-VICTOR-JARA</v>
          </cell>
          <cell r="P19665">
            <v>19</v>
          </cell>
        </row>
        <row r="19666">
          <cell r="D19666">
            <v>452</v>
          </cell>
          <cell r="G19666" t="str">
            <v>SAE-CRCA-PFV-VICTOR-JARA</v>
          </cell>
          <cell r="P19666">
            <v>19</v>
          </cell>
        </row>
        <row r="19667">
          <cell r="D19667">
            <v>452</v>
          </cell>
          <cell r="G19667" t="str">
            <v>SAE-CRCA-PFV-VICTOR-JARA</v>
          </cell>
          <cell r="P19667">
            <v>19</v>
          </cell>
        </row>
        <row r="19668">
          <cell r="D19668">
            <v>453</v>
          </cell>
          <cell r="G19668" t="str">
            <v>SAE-CRCA-PFV-VICTOR-JARA</v>
          </cell>
          <cell r="P19668">
            <v>19</v>
          </cell>
        </row>
        <row r="19669">
          <cell r="D19669">
            <v>453</v>
          </cell>
          <cell r="G19669" t="str">
            <v>SAE-CRCA-PFV-VICTOR-JARA</v>
          </cell>
          <cell r="P19669">
            <v>19</v>
          </cell>
        </row>
        <row r="19670">
          <cell r="D19670">
            <v>453</v>
          </cell>
          <cell r="G19670" t="str">
            <v>SAE-CRCA-PFV-VICTOR-JARA</v>
          </cell>
          <cell r="P19670">
            <v>19</v>
          </cell>
        </row>
        <row r="19671">
          <cell r="D19671">
            <v>453</v>
          </cell>
          <cell r="G19671" t="str">
            <v>SAE-CRCA-PFV-VICTOR-JARA</v>
          </cell>
          <cell r="P19671">
            <v>19</v>
          </cell>
        </row>
        <row r="19672">
          <cell r="D19672">
            <v>454</v>
          </cell>
          <cell r="G19672" t="str">
            <v>SAE-CRCA-PFV-VICTOR-JARA</v>
          </cell>
          <cell r="P19672">
            <v>19</v>
          </cell>
        </row>
        <row r="19673">
          <cell r="D19673">
            <v>454</v>
          </cell>
          <cell r="G19673" t="str">
            <v>SAE-CRCA-PFV-VICTOR-JARA</v>
          </cell>
          <cell r="P19673">
            <v>19</v>
          </cell>
        </row>
        <row r="19674">
          <cell r="D19674">
            <v>454</v>
          </cell>
          <cell r="G19674" t="str">
            <v>SAE-CRCA-PFV-VICTOR-JARA</v>
          </cell>
          <cell r="P19674">
            <v>19</v>
          </cell>
        </row>
        <row r="19675">
          <cell r="D19675">
            <v>454</v>
          </cell>
          <cell r="G19675" t="str">
            <v>SAE-CRCA-PFV-VICTOR-JARA</v>
          </cell>
          <cell r="P19675">
            <v>19</v>
          </cell>
        </row>
        <row r="19676">
          <cell r="D19676">
            <v>455</v>
          </cell>
          <cell r="G19676" t="str">
            <v>SAE-CRCA-PFV-VICTOR-JARA</v>
          </cell>
          <cell r="P19676">
            <v>19</v>
          </cell>
        </row>
        <row r="19677">
          <cell r="D19677">
            <v>455</v>
          </cell>
          <cell r="G19677" t="str">
            <v>SAE-CRCA-PFV-VICTOR-JARA</v>
          </cell>
          <cell r="P19677">
            <v>19</v>
          </cell>
        </row>
        <row r="19678">
          <cell r="D19678">
            <v>455</v>
          </cell>
          <cell r="G19678" t="str">
            <v>SAE-CRCA-PFV-VICTOR-JARA</v>
          </cell>
          <cell r="P19678">
            <v>19</v>
          </cell>
        </row>
        <row r="19679">
          <cell r="D19679">
            <v>455</v>
          </cell>
          <cell r="G19679" t="str">
            <v>SAE-CRCA-PFV-VICTOR-JARA</v>
          </cell>
          <cell r="P19679">
            <v>19</v>
          </cell>
        </row>
        <row r="19680">
          <cell r="D19680">
            <v>456</v>
          </cell>
          <cell r="G19680" t="str">
            <v>SAE-CRCA-PFV-VICTOR-JARA</v>
          </cell>
          <cell r="P19680">
            <v>19</v>
          </cell>
        </row>
        <row r="19681">
          <cell r="D19681">
            <v>456</v>
          </cell>
          <cell r="G19681" t="str">
            <v>SAE-CRCA-PFV-VICTOR-JARA</v>
          </cell>
          <cell r="P19681">
            <v>19</v>
          </cell>
        </row>
        <row r="19682">
          <cell r="D19682">
            <v>456</v>
          </cell>
          <cell r="G19682" t="str">
            <v>SAE-CRCA-PFV-VICTOR-JARA</v>
          </cell>
          <cell r="P19682">
            <v>19</v>
          </cell>
        </row>
        <row r="19683">
          <cell r="D19683">
            <v>456</v>
          </cell>
          <cell r="G19683" t="str">
            <v>SAE-CRCA-PFV-VICTOR-JARA</v>
          </cell>
          <cell r="P19683">
            <v>19</v>
          </cell>
        </row>
        <row r="19684">
          <cell r="D19684">
            <v>457</v>
          </cell>
          <cell r="G19684" t="str">
            <v>SAE-CRCA-PFV-VICTOR-JARA</v>
          </cell>
          <cell r="P19684">
            <v>19</v>
          </cell>
        </row>
        <row r="19685">
          <cell r="D19685">
            <v>457</v>
          </cell>
          <cell r="G19685" t="str">
            <v>SAE-CRCA-PFV-VICTOR-JARA</v>
          </cell>
          <cell r="P19685">
            <v>19</v>
          </cell>
        </row>
        <row r="19686">
          <cell r="D19686">
            <v>457</v>
          </cell>
          <cell r="G19686" t="str">
            <v>SAE-CRCA-PFV-VICTOR-JARA</v>
          </cell>
          <cell r="P19686">
            <v>19</v>
          </cell>
        </row>
        <row r="19687">
          <cell r="D19687">
            <v>457</v>
          </cell>
          <cell r="G19687" t="str">
            <v>SAE-CRCA-PFV-VICTOR-JARA</v>
          </cell>
          <cell r="P19687">
            <v>19</v>
          </cell>
        </row>
        <row r="19688">
          <cell r="D19688">
            <v>458</v>
          </cell>
          <cell r="G19688" t="str">
            <v>SAE-CRCA-PFV-VICTOR-JARA</v>
          </cell>
          <cell r="P19688">
            <v>19</v>
          </cell>
        </row>
        <row r="19689">
          <cell r="D19689">
            <v>458</v>
          </cell>
          <cell r="G19689" t="str">
            <v>SAE-CRCA-PFV-VICTOR-JARA</v>
          </cell>
          <cell r="P19689">
            <v>19</v>
          </cell>
        </row>
        <row r="19690">
          <cell r="D19690">
            <v>458</v>
          </cell>
          <cell r="G19690" t="str">
            <v>SAE-CRCA-PFV-VICTOR-JARA</v>
          </cell>
          <cell r="P19690">
            <v>19</v>
          </cell>
        </row>
        <row r="19691">
          <cell r="D19691">
            <v>458</v>
          </cell>
          <cell r="G19691" t="str">
            <v>SAE-CRCA-PFV-VICTOR-JARA</v>
          </cell>
          <cell r="P19691">
            <v>19</v>
          </cell>
        </row>
        <row r="19692">
          <cell r="D19692">
            <v>459</v>
          </cell>
          <cell r="G19692" t="str">
            <v>SAE-CRCA-PFV-VICTOR-JARA</v>
          </cell>
          <cell r="P19692">
            <v>19</v>
          </cell>
        </row>
        <row r="19693">
          <cell r="D19693">
            <v>459</v>
          </cell>
          <cell r="G19693" t="str">
            <v>SAE-CRCA-PFV-VICTOR-JARA</v>
          </cell>
          <cell r="P19693">
            <v>19</v>
          </cell>
        </row>
        <row r="19694">
          <cell r="D19694">
            <v>459</v>
          </cell>
          <cell r="G19694" t="str">
            <v>SAE-CRCA-PFV-VICTOR-JARA</v>
          </cell>
          <cell r="P19694">
            <v>19</v>
          </cell>
        </row>
        <row r="19695">
          <cell r="D19695">
            <v>459</v>
          </cell>
          <cell r="G19695" t="str">
            <v>SAE-CRCA-PFV-VICTOR-JARA</v>
          </cell>
          <cell r="P19695">
            <v>19</v>
          </cell>
        </row>
        <row r="19696">
          <cell r="D19696">
            <v>460</v>
          </cell>
          <cell r="G19696" t="str">
            <v>SAE-CRCA-PFV-VICTOR-JARA</v>
          </cell>
          <cell r="P19696">
            <v>19</v>
          </cell>
        </row>
        <row r="19697">
          <cell r="D19697">
            <v>460</v>
          </cell>
          <cell r="G19697" t="str">
            <v>SAE-CRCA-PFV-VICTOR-JARA</v>
          </cell>
          <cell r="P19697">
            <v>19</v>
          </cell>
        </row>
        <row r="19698">
          <cell r="D19698">
            <v>460</v>
          </cell>
          <cell r="G19698" t="str">
            <v>SAE-CRCA-PFV-VICTOR-JARA</v>
          </cell>
          <cell r="P19698">
            <v>19</v>
          </cell>
        </row>
        <row r="19699">
          <cell r="D19699">
            <v>460</v>
          </cell>
          <cell r="G19699" t="str">
            <v>SAE-CRCA-PFV-VICTOR-JARA</v>
          </cell>
          <cell r="P19699">
            <v>19</v>
          </cell>
        </row>
        <row r="19700">
          <cell r="D19700">
            <v>461</v>
          </cell>
          <cell r="G19700" t="str">
            <v>SAE-CRCA-PFV-VICTOR-JARA</v>
          </cell>
          <cell r="P19700">
            <v>19</v>
          </cell>
        </row>
        <row r="19701">
          <cell r="D19701">
            <v>461</v>
          </cell>
          <cell r="G19701" t="str">
            <v>SAE-CRCA-PFV-VICTOR-JARA</v>
          </cell>
          <cell r="P19701">
            <v>19</v>
          </cell>
        </row>
        <row r="19702">
          <cell r="D19702">
            <v>461</v>
          </cell>
          <cell r="G19702" t="str">
            <v>SAE-CRCA-PFV-VICTOR-JARA</v>
          </cell>
          <cell r="P19702">
            <v>19</v>
          </cell>
        </row>
        <row r="19703">
          <cell r="D19703">
            <v>461</v>
          </cell>
          <cell r="G19703" t="str">
            <v>SAE-CRCA-PFV-VICTOR-JARA</v>
          </cell>
          <cell r="P19703">
            <v>19</v>
          </cell>
        </row>
        <row r="19704">
          <cell r="D19704">
            <v>462</v>
          </cell>
          <cell r="G19704" t="str">
            <v>SAE-CRCA-PFV-VICTOR-JARA</v>
          </cell>
          <cell r="P19704">
            <v>19</v>
          </cell>
        </row>
        <row r="19705">
          <cell r="D19705">
            <v>462</v>
          </cell>
          <cell r="G19705" t="str">
            <v>SAE-CRCA-PFV-VICTOR-JARA</v>
          </cell>
          <cell r="P19705">
            <v>19</v>
          </cell>
        </row>
        <row r="19706">
          <cell r="D19706">
            <v>462</v>
          </cell>
          <cell r="G19706" t="str">
            <v>SAE-CRCA-PFV-VICTOR-JARA</v>
          </cell>
          <cell r="P19706">
            <v>19</v>
          </cell>
        </row>
        <row r="19707">
          <cell r="D19707">
            <v>462</v>
          </cell>
          <cell r="G19707" t="str">
            <v>SAE-CRCA-PFV-VICTOR-JARA</v>
          </cell>
          <cell r="P19707">
            <v>19</v>
          </cell>
        </row>
        <row r="19708">
          <cell r="D19708">
            <v>463</v>
          </cell>
          <cell r="G19708" t="str">
            <v>SAE-CRCA-PFV-VICTOR-JARA</v>
          </cell>
          <cell r="P19708">
            <v>19</v>
          </cell>
        </row>
        <row r="19709">
          <cell r="D19709">
            <v>463</v>
          </cell>
          <cell r="G19709" t="str">
            <v>SAE-CRCA-PFV-VICTOR-JARA</v>
          </cell>
          <cell r="P19709">
            <v>19</v>
          </cell>
        </row>
        <row r="19710">
          <cell r="D19710">
            <v>463</v>
          </cell>
          <cell r="G19710" t="str">
            <v>SAE-CRCA-PFV-VICTOR-JARA</v>
          </cell>
          <cell r="P19710">
            <v>19</v>
          </cell>
        </row>
        <row r="19711">
          <cell r="D19711">
            <v>463</v>
          </cell>
          <cell r="G19711" t="str">
            <v>SAE-CRCA-PFV-VICTOR-JARA</v>
          </cell>
          <cell r="P19711">
            <v>19</v>
          </cell>
        </row>
        <row r="19712">
          <cell r="D19712">
            <v>464</v>
          </cell>
          <cell r="G19712" t="str">
            <v>SAE-CRCA-PFV-VICTOR-JARA</v>
          </cell>
          <cell r="P19712">
            <v>19</v>
          </cell>
        </row>
        <row r="19713">
          <cell r="D19713">
            <v>464</v>
          </cell>
          <cell r="G19713" t="str">
            <v>SAE-CRCA-PFV-VICTOR-JARA</v>
          </cell>
          <cell r="P19713">
            <v>19</v>
          </cell>
        </row>
        <row r="19714">
          <cell r="D19714">
            <v>464</v>
          </cell>
          <cell r="G19714" t="str">
            <v>SAE-CRCA-PFV-VICTOR-JARA</v>
          </cell>
          <cell r="P19714">
            <v>19</v>
          </cell>
        </row>
        <row r="19715">
          <cell r="D19715">
            <v>464</v>
          </cell>
          <cell r="G19715" t="str">
            <v>SAE-CRCA-PFV-VICTOR-JARA</v>
          </cell>
          <cell r="P19715">
            <v>19</v>
          </cell>
        </row>
        <row r="19716">
          <cell r="D19716">
            <v>465</v>
          </cell>
          <cell r="G19716" t="str">
            <v>SAE-CRCA-PFV-VICTOR-JARA</v>
          </cell>
          <cell r="P19716">
            <v>19</v>
          </cell>
        </row>
        <row r="19717">
          <cell r="D19717">
            <v>465</v>
          </cell>
          <cell r="G19717" t="str">
            <v>SAE-CRCA-PFV-VICTOR-JARA</v>
          </cell>
          <cell r="P19717">
            <v>19</v>
          </cell>
        </row>
        <row r="19718">
          <cell r="D19718">
            <v>465</v>
          </cell>
          <cell r="G19718" t="str">
            <v>SAE-CRCA-PFV-VICTOR-JARA</v>
          </cell>
          <cell r="P19718">
            <v>19</v>
          </cell>
        </row>
        <row r="19719">
          <cell r="D19719">
            <v>465</v>
          </cell>
          <cell r="G19719" t="str">
            <v>SAE-CRCA-PFV-VICTOR-JARA</v>
          </cell>
          <cell r="P19719">
            <v>19</v>
          </cell>
        </row>
        <row r="19720">
          <cell r="D19720">
            <v>466</v>
          </cell>
          <cell r="G19720" t="str">
            <v>SAE-CRCA-PFV-VICTOR-JARA</v>
          </cell>
          <cell r="P19720">
            <v>20</v>
          </cell>
        </row>
        <row r="19721">
          <cell r="D19721">
            <v>466</v>
          </cell>
          <cell r="G19721" t="str">
            <v>SAE-CRCA-PFV-VICTOR-JARA</v>
          </cell>
          <cell r="P19721">
            <v>20</v>
          </cell>
        </row>
        <row r="19722">
          <cell r="D19722">
            <v>466</v>
          </cell>
          <cell r="G19722" t="str">
            <v>SAE-CRCA-PFV-VICTOR-JARA</v>
          </cell>
          <cell r="P19722">
            <v>20</v>
          </cell>
        </row>
        <row r="19723">
          <cell r="D19723">
            <v>466</v>
          </cell>
          <cell r="G19723" t="str">
            <v>SAE-CRCA-PFV-VICTOR-JARA</v>
          </cell>
          <cell r="P19723">
            <v>20</v>
          </cell>
        </row>
        <row r="19724">
          <cell r="D19724">
            <v>467</v>
          </cell>
          <cell r="G19724" t="str">
            <v>SAE-CRCA-PFV-VICTOR-JARA</v>
          </cell>
          <cell r="P19724">
            <v>20</v>
          </cell>
        </row>
        <row r="19725">
          <cell r="D19725">
            <v>467</v>
          </cell>
          <cell r="G19725" t="str">
            <v>SAE-CRCA-PFV-VICTOR-JARA</v>
          </cell>
          <cell r="P19725">
            <v>20</v>
          </cell>
        </row>
        <row r="19726">
          <cell r="D19726">
            <v>467</v>
          </cell>
          <cell r="G19726" t="str">
            <v>SAE-CRCA-PFV-VICTOR-JARA</v>
          </cell>
          <cell r="P19726">
            <v>20</v>
          </cell>
        </row>
        <row r="19727">
          <cell r="D19727">
            <v>467</v>
          </cell>
          <cell r="G19727" t="str">
            <v>SAE-CRCA-PFV-VICTOR-JARA</v>
          </cell>
          <cell r="P19727">
            <v>20</v>
          </cell>
        </row>
        <row r="19728">
          <cell r="D19728">
            <v>468</v>
          </cell>
          <cell r="G19728" t="str">
            <v>SAE-CRCA-PFV-VICTOR-JARA</v>
          </cell>
          <cell r="P19728">
            <v>20</v>
          </cell>
        </row>
        <row r="19729">
          <cell r="D19729">
            <v>468</v>
          </cell>
          <cell r="G19729" t="str">
            <v>SAE-CRCA-PFV-VICTOR-JARA</v>
          </cell>
          <cell r="P19729">
            <v>20</v>
          </cell>
        </row>
        <row r="19730">
          <cell r="D19730">
            <v>468</v>
          </cell>
          <cell r="G19730" t="str">
            <v>SAE-CRCA-PFV-VICTOR-JARA</v>
          </cell>
          <cell r="P19730">
            <v>20</v>
          </cell>
        </row>
        <row r="19731">
          <cell r="D19731">
            <v>468</v>
          </cell>
          <cell r="G19731" t="str">
            <v>SAE-CRCA-PFV-VICTOR-JARA</v>
          </cell>
          <cell r="P19731">
            <v>20</v>
          </cell>
        </row>
        <row r="19732">
          <cell r="D19732">
            <v>469</v>
          </cell>
          <cell r="G19732" t="str">
            <v>SAE-CRCA-PFV-VICTOR-JARA</v>
          </cell>
          <cell r="P19732">
            <v>20</v>
          </cell>
        </row>
        <row r="19733">
          <cell r="D19733">
            <v>469</v>
          </cell>
          <cell r="G19733" t="str">
            <v>SAE-CRCA-PFV-VICTOR-JARA</v>
          </cell>
          <cell r="P19733">
            <v>20</v>
          </cell>
        </row>
        <row r="19734">
          <cell r="D19734">
            <v>469</v>
          </cell>
          <cell r="G19734" t="str">
            <v>SAE-CRCA-PFV-VICTOR-JARA</v>
          </cell>
          <cell r="P19734">
            <v>20</v>
          </cell>
        </row>
        <row r="19735">
          <cell r="D19735">
            <v>469</v>
          </cell>
          <cell r="G19735" t="str">
            <v>SAE-CRCA-PFV-VICTOR-JARA</v>
          </cell>
          <cell r="P19735">
            <v>20</v>
          </cell>
        </row>
        <row r="19736">
          <cell r="D19736">
            <v>470</v>
          </cell>
          <cell r="G19736" t="str">
            <v>SAE-CRCA-PFV-VICTOR-JARA</v>
          </cell>
          <cell r="P19736">
            <v>20</v>
          </cell>
        </row>
        <row r="19737">
          <cell r="D19737">
            <v>470</v>
          </cell>
          <cell r="G19737" t="str">
            <v>SAE-CRCA-PFV-VICTOR-JARA</v>
          </cell>
          <cell r="P19737">
            <v>20</v>
          </cell>
        </row>
        <row r="19738">
          <cell r="D19738">
            <v>470</v>
          </cell>
          <cell r="G19738" t="str">
            <v>SAE-CRCA-PFV-VICTOR-JARA</v>
          </cell>
          <cell r="P19738">
            <v>20</v>
          </cell>
        </row>
        <row r="19739">
          <cell r="D19739">
            <v>470</v>
          </cell>
          <cell r="G19739" t="str">
            <v>SAE-CRCA-PFV-VICTOR-JARA</v>
          </cell>
          <cell r="P19739">
            <v>20</v>
          </cell>
        </row>
        <row r="19740">
          <cell r="D19740">
            <v>471</v>
          </cell>
          <cell r="G19740" t="str">
            <v>SAE-CRCA-PFV-VICTOR-JARA</v>
          </cell>
          <cell r="P19740">
            <v>20</v>
          </cell>
        </row>
        <row r="19741">
          <cell r="D19741">
            <v>471</v>
          </cell>
          <cell r="G19741" t="str">
            <v>SAE-CRCA-PFV-VICTOR-JARA</v>
          </cell>
          <cell r="P19741">
            <v>20</v>
          </cell>
        </row>
        <row r="19742">
          <cell r="D19742">
            <v>471</v>
          </cell>
          <cell r="G19742" t="str">
            <v>SAE-CRCA-PFV-VICTOR-JARA</v>
          </cell>
          <cell r="P19742">
            <v>20</v>
          </cell>
        </row>
        <row r="19743">
          <cell r="D19743">
            <v>471</v>
          </cell>
          <cell r="G19743" t="str">
            <v>SAE-CRCA-PFV-VICTOR-JARA</v>
          </cell>
          <cell r="P19743">
            <v>20</v>
          </cell>
        </row>
        <row r="19744">
          <cell r="D19744">
            <v>472</v>
          </cell>
          <cell r="G19744" t="str">
            <v>SAE-CRCA-PFV-VICTOR-JARA</v>
          </cell>
          <cell r="P19744">
            <v>20</v>
          </cell>
        </row>
        <row r="19745">
          <cell r="D19745">
            <v>472</v>
          </cell>
          <cell r="G19745" t="str">
            <v>SAE-CRCA-PFV-VICTOR-JARA</v>
          </cell>
          <cell r="P19745">
            <v>20</v>
          </cell>
        </row>
        <row r="19746">
          <cell r="D19746">
            <v>472</v>
          </cell>
          <cell r="G19746" t="str">
            <v>SAE-CRCA-PFV-VICTOR-JARA</v>
          </cell>
          <cell r="P19746">
            <v>20</v>
          </cell>
        </row>
        <row r="19747">
          <cell r="D19747">
            <v>472</v>
          </cell>
          <cell r="G19747" t="str">
            <v>SAE-CRCA-PFV-VICTOR-JARA</v>
          </cell>
          <cell r="P19747">
            <v>20</v>
          </cell>
        </row>
        <row r="19748">
          <cell r="D19748">
            <v>473</v>
          </cell>
          <cell r="G19748" t="str">
            <v>SAE-CRCA-PFV-VICTOR-JARA</v>
          </cell>
          <cell r="P19748">
            <v>20</v>
          </cell>
        </row>
        <row r="19749">
          <cell r="D19749">
            <v>473</v>
          </cell>
          <cell r="G19749" t="str">
            <v>SAE-CRCA-PFV-VICTOR-JARA</v>
          </cell>
          <cell r="P19749">
            <v>20</v>
          </cell>
        </row>
        <row r="19750">
          <cell r="D19750">
            <v>473</v>
          </cell>
          <cell r="G19750" t="str">
            <v>SAE-CRCA-PFV-VICTOR-JARA</v>
          </cell>
          <cell r="P19750">
            <v>20</v>
          </cell>
        </row>
        <row r="19751">
          <cell r="D19751">
            <v>473</v>
          </cell>
          <cell r="G19751" t="str">
            <v>SAE-CRCA-PFV-VICTOR-JARA</v>
          </cell>
          <cell r="P19751">
            <v>20</v>
          </cell>
        </row>
        <row r="19752">
          <cell r="D19752">
            <v>474</v>
          </cell>
          <cell r="G19752" t="str">
            <v>SAE-CRCA-PFV-VICTOR-JARA</v>
          </cell>
          <cell r="P19752">
            <v>20</v>
          </cell>
        </row>
        <row r="19753">
          <cell r="D19753">
            <v>474</v>
          </cell>
          <cell r="G19753" t="str">
            <v>SAE-CRCA-PFV-VICTOR-JARA</v>
          </cell>
          <cell r="P19753">
            <v>20</v>
          </cell>
        </row>
        <row r="19754">
          <cell r="D19754">
            <v>474</v>
          </cell>
          <cell r="G19754" t="str">
            <v>SAE-CRCA-PFV-VICTOR-JARA</v>
          </cell>
          <cell r="P19754">
            <v>20</v>
          </cell>
        </row>
        <row r="19755">
          <cell r="D19755">
            <v>474</v>
          </cell>
          <cell r="G19755" t="str">
            <v>SAE-CRCA-PFV-VICTOR-JARA</v>
          </cell>
          <cell r="P19755">
            <v>20</v>
          </cell>
        </row>
        <row r="19756">
          <cell r="D19756">
            <v>475</v>
          </cell>
          <cell r="G19756" t="str">
            <v>SAE-CRCA-PFV-VICTOR-JARA</v>
          </cell>
          <cell r="P19756">
            <v>20</v>
          </cell>
        </row>
        <row r="19757">
          <cell r="D19757">
            <v>475</v>
          </cell>
          <cell r="G19757" t="str">
            <v>SAE-CRCA-PFV-VICTOR-JARA</v>
          </cell>
          <cell r="P19757">
            <v>20</v>
          </cell>
        </row>
        <row r="19758">
          <cell r="D19758">
            <v>475</v>
          </cell>
          <cell r="G19758" t="str">
            <v>SAE-CRCA-PFV-VICTOR-JARA</v>
          </cell>
          <cell r="P19758">
            <v>20</v>
          </cell>
        </row>
        <row r="19759">
          <cell r="D19759">
            <v>475</v>
          </cell>
          <cell r="G19759" t="str">
            <v>SAE-CRCA-PFV-VICTOR-JARA</v>
          </cell>
          <cell r="P19759">
            <v>20</v>
          </cell>
        </row>
        <row r="19760">
          <cell r="D19760">
            <v>476</v>
          </cell>
          <cell r="G19760" t="str">
            <v>SAE-CRCA-PFV-VICTOR-JARA</v>
          </cell>
          <cell r="P19760">
            <v>20</v>
          </cell>
        </row>
        <row r="19761">
          <cell r="D19761">
            <v>476</v>
          </cell>
          <cell r="G19761" t="str">
            <v>SAE-CRCA-PFV-VICTOR-JARA</v>
          </cell>
          <cell r="P19761">
            <v>20</v>
          </cell>
        </row>
        <row r="19762">
          <cell r="D19762">
            <v>476</v>
          </cell>
          <cell r="G19762" t="str">
            <v>SAE-CRCA-PFV-VICTOR-JARA</v>
          </cell>
          <cell r="P19762">
            <v>20</v>
          </cell>
        </row>
        <row r="19763">
          <cell r="D19763">
            <v>476</v>
          </cell>
          <cell r="G19763" t="str">
            <v>SAE-CRCA-PFV-VICTOR-JARA</v>
          </cell>
          <cell r="P19763">
            <v>20</v>
          </cell>
        </row>
        <row r="19764">
          <cell r="D19764">
            <v>477</v>
          </cell>
          <cell r="G19764" t="str">
            <v>SAE-CRCA-PFV-VICTOR-JARA</v>
          </cell>
          <cell r="P19764">
            <v>20</v>
          </cell>
        </row>
        <row r="19765">
          <cell r="D19765">
            <v>477</v>
          </cell>
          <cell r="G19765" t="str">
            <v>SAE-CRCA-PFV-VICTOR-JARA</v>
          </cell>
          <cell r="P19765">
            <v>20</v>
          </cell>
        </row>
        <row r="19766">
          <cell r="D19766">
            <v>477</v>
          </cell>
          <cell r="G19766" t="str">
            <v>SAE-CRCA-PFV-VICTOR-JARA</v>
          </cell>
          <cell r="P19766">
            <v>20</v>
          </cell>
        </row>
        <row r="19767">
          <cell r="D19767">
            <v>477</v>
          </cell>
          <cell r="G19767" t="str">
            <v>SAE-CRCA-PFV-VICTOR-JARA</v>
          </cell>
          <cell r="P19767">
            <v>20</v>
          </cell>
        </row>
        <row r="19768">
          <cell r="D19768">
            <v>478</v>
          </cell>
          <cell r="G19768" t="str">
            <v>SAE-CRCA-PFV-VICTOR-JARA</v>
          </cell>
          <cell r="P19768">
            <v>20</v>
          </cell>
        </row>
        <row r="19769">
          <cell r="D19769">
            <v>478</v>
          </cell>
          <cell r="G19769" t="str">
            <v>SAE-CRCA-PFV-VICTOR-JARA</v>
          </cell>
          <cell r="P19769">
            <v>20</v>
          </cell>
        </row>
        <row r="19770">
          <cell r="D19770">
            <v>478</v>
          </cell>
          <cell r="G19770" t="str">
            <v>SAE-CRCA-PFV-VICTOR-JARA</v>
          </cell>
          <cell r="P19770">
            <v>20</v>
          </cell>
        </row>
        <row r="19771">
          <cell r="D19771">
            <v>478</v>
          </cell>
          <cell r="G19771" t="str">
            <v>SAE-CRCA-PFV-VICTOR-JARA</v>
          </cell>
          <cell r="P19771">
            <v>20</v>
          </cell>
        </row>
        <row r="19772">
          <cell r="D19772">
            <v>479</v>
          </cell>
          <cell r="G19772" t="str">
            <v>SAE-CRCA-PFV-VICTOR-JARA</v>
          </cell>
          <cell r="P19772">
            <v>20</v>
          </cell>
        </row>
        <row r="19773">
          <cell r="D19773">
            <v>479</v>
          </cell>
          <cell r="G19773" t="str">
            <v>SAE-CRCA-PFV-VICTOR-JARA</v>
          </cell>
          <cell r="P19773">
            <v>20</v>
          </cell>
        </row>
        <row r="19774">
          <cell r="D19774">
            <v>479</v>
          </cell>
          <cell r="G19774" t="str">
            <v>SAE-CRCA-PFV-VICTOR-JARA</v>
          </cell>
          <cell r="P19774">
            <v>20</v>
          </cell>
        </row>
        <row r="19775">
          <cell r="D19775">
            <v>479</v>
          </cell>
          <cell r="G19775" t="str">
            <v>SAE-CRCA-PFV-VICTOR-JARA</v>
          </cell>
          <cell r="P19775">
            <v>20</v>
          </cell>
        </row>
        <row r="19776">
          <cell r="D19776">
            <v>480</v>
          </cell>
          <cell r="G19776" t="str">
            <v>SAE-CRCA-PFV-VICTOR-JARA</v>
          </cell>
          <cell r="P19776">
            <v>20</v>
          </cell>
        </row>
        <row r="19777">
          <cell r="D19777">
            <v>480</v>
          </cell>
          <cell r="G19777" t="str">
            <v>SAE-CRCA-PFV-VICTOR-JARA</v>
          </cell>
          <cell r="P19777">
            <v>20</v>
          </cell>
        </row>
        <row r="19778">
          <cell r="D19778">
            <v>480</v>
          </cell>
          <cell r="G19778" t="str">
            <v>SAE-CRCA-PFV-VICTOR-JARA</v>
          </cell>
          <cell r="P19778">
            <v>20</v>
          </cell>
        </row>
        <row r="19779">
          <cell r="D19779">
            <v>480</v>
          </cell>
          <cell r="G19779" t="str">
            <v>SAE-CRCA-PFV-VICTOR-JARA</v>
          </cell>
          <cell r="P19779">
            <v>20</v>
          </cell>
        </row>
        <row r="19780">
          <cell r="D19780">
            <v>481</v>
          </cell>
          <cell r="G19780" t="str">
            <v>SAE-CRCA-PFV-VICTOR-JARA</v>
          </cell>
          <cell r="P19780">
            <v>20</v>
          </cell>
        </row>
        <row r="19781">
          <cell r="D19781">
            <v>481</v>
          </cell>
          <cell r="G19781" t="str">
            <v>SAE-CRCA-PFV-VICTOR-JARA</v>
          </cell>
          <cell r="P19781">
            <v>20</v>
          </cell>
        </row>
        <row r="19782">
          <cell r="D19782">
            <v>481</v>
          </cell>
          <cell r="G19782" t="str">
            <v>SAE-CRCA-PFV-VICTOR-JARA</v>
          </cell>
          <cell r="P19782">
            <v>20</v>
          </cell>
        </row>
        <row r="19783">
          <cell r="D19783">
            <v>481</v>
          </cell>
          <cell r="G19783" t="str">
            <v>SAE-CRCA-PFV-VICTOR-JARA</v>
          </cell>
          <cell r="P19783">
            <v>20</v>
          </cell>
        </row>
        <row r="19784">
          <cell r="D19784">
            <v>482</v>
          </cell>
          <cell r="G19784" t="str">
            <v>SAE-CRCA-PFV-VICTOR-JARA</v>
          </cell>
          <cell r="P19784">
            <v>20</v>
          </cell>
        </row>
        <row r="19785">
          <cell r="D19785">
            <v>482</v>
          </cell>
          <cell r="G19785" t="str">
            <v>SAE-CRCA-PFV-VICTOR-JARA</v>
          </cell>
          <cell r="P19785">
            <v>20</v>
          </cell>
        </row>
        <row r="19786">
          <cell r="D19786">
            <v>482</v>
          </cell>
          <cell r="G19786" t="str">
            <v>SAE-CRCA-PFV-VICTOR-JARA</v>
          </cell>
          <cell r="P19786">
            <v>20</v>
          </cell>
        </row>
        <row r="19787">
          <cell r="D19787">
            <v>482</v>
          </cell>
          <cell r="G19787" t="str">
            <v>SAE-CRCA-PFV-VICTOR-JARA</v>
          </cell>
          <cell r="P19787">
            <v>20</v>
          </cell>
        </row>
        <row r="19788">
          <cell r="D19788">
            <v>483</v>
          </cell>
          <cell r="G19788" t="str">
            <v>SAE-CRCA-PFV-VICTOR-JARA</v>
          </cell>
          <cell r="P19788">
            <v>20</v>
          </cell>
        </row>
        <row r="19789">
          <cell r="D19789">
            <v>483</v>
          </cell>
          <cell r="G19789" t="str">
            <v>SAE-CRCA-PFV-VICTOR-JARA</v>
          </cell>
          <cell r="P19789">
            <v>20</v>
          </cell>
        </row>
        <row r="19790">
          <cell r="D19790">
            <v>483</v>
          </cell>
          <cell r="G19790" t="str">
            <v>SAE-CRCA-PFV-VICTOR-JARA</v>
          </cell>
          <cell r="P19790">
            <v>20</v>
          </cell>
        </row>
        <row r="19791">
          <cell r="D19791">
            <v>483</v>
          </cell>
          <cell r="G19791" t="str">
            <v>SAE-CRCA-PFV-VICTOR-JARA</v>
          </cell>
          <cell r="P19791">
            <v>20</v>
          </cell>
        </row>
        <row r="19792">
          <cell r="D19792">
            <v>484</v>
          </cell>
          <cell r="G19792" t="str">
            <v>SAE-CRCA-PFV-VICTOR-JARA</v>
          </cell>
          <cell r="P19792">
            <v>20</v>
          </cell>
        </row>
        <row r="19793">
          <cell r="D19793">
            <v>484</v>
          </cell>
          <cell r="G19793" t="str">
            <v>SAE-CRCA-PFV-VICTOR-JARA</v>
          </cell>
          <cell r="P19793">
            <v>20</v>
          </cell>
        </row>
        <row r="19794">
          <cell r="D19794">
            <v>484</v>
          </cell>
          <cell r="G19794" t="str">
            <v>SAE-CRCA-PFV-VICTOR-JARA</v>
          </cell>
          <cell r="P19794">
            <v>20</v>
          </cell>
        </row>
        <row r="19795">
          <cell r="D19795">
            <v>484</v>
          </cell>
          <cell r="G19795" t="str">
            <v>SAE-CRCA-PFV-VICTOR-JARA</v>
          </cell>
          <cell r="P19795">
            <v>20</v>
          </cell>
        </row>
        <row r="19796">
          <cell r="D19796">
            <v>485</v>
          </cell>
          <cell r="G19796" t="str">
            <v>SAE-CRCA-PFV-VICTOR-JARA</v>
          </cell>
          <cell r="P19796">
            <v>20</v>
          </cell>
        </row>
        <row r="19797">
          <cell r="D19797">
            <v>485</v>
          </cell>
          <cell r="G19797" t="str">
            <v>SAE-CRCA-PFV-VICTOR-JARA</v>
          </cell>
          <cell r="P19797">
            <v>20</v>
          </cell>
        </row>
        <row r="19798">
          <cell r="D19798">
            <v>485</v>
          </cell>
          <cell r="G19798" t="str">
            <v>SAE-CRCA-PFV-VICTOR-JARA</v>
          </cell>
          <cell r="P19798">
            <v>20</v>
          </cell>
        </row>
        <row r="19799">
          <cell r="D19799">
            <v>485</v>
          </cell>
          <cell r="G19799" t="str">
            <v>SAE-CRCA-PFV-VICTOR-JARA</v>
          </cell>
          <cell r="P19799">
            <v>20</v>
          </cell>
        </row>
        <row r="19800">
          <cell r="D19800">
            <v>486</v>
          </cell>
          <cell r="G19800" t="str">
            <v>SAE-CRCA-PFV-VICTOR-JARA</v>
          </cell>
          <cell r="P19800">
            <v>20</v>
          </cell>
        </row>
        <row r="19801">
          <cell r="D19801">
            <v>486</v>
          </cell>
          <cell r="G19801" t="str">
            <v>SAE-CRCA-PFV-VICTOR-JARA</v>
          </cell>
          <cell r="P19801">
            <v>20</v>
          </cell>
        </row>
        <row r="19802">
          <cell r="D19802">
            <v>486</v>
          </cell>
          <cell r="G19802" t="str">
            <v>SAE-CRCA-PFV-VICTOR-JARA</v>
          </cell>
          <cell r="P19802">
            <v>20</v>
          </cell>
        </row>
        <row r="19803">
          <cell r="D19803">
            <v>486</v>
          </cell>
          <cell r="G19803" t="str">
            <v>SAE-CRCA-PFV-VICTOR-JARA</v>
          </cell>
          <cell r="P19803">
            <v>20</v>
          </cell>
        </row>
        <row r="19804">
          <cell r="D19804">
            <v>487</v>
          </cell>
          <cell r="G19804" t="str">
            <v>SAE-CRCA-PFV-VICTOR-JARA</v>
          </cell>
          <cell r="P19804">
            <v>20</v>
          </cell>
        </row>
        <row r="19805">
          <cell r="D19805">
            <v>487</v>
          </cell>
          <cell r="G19805" t="str">
            <v>SAE-CRCA-PFV-VICTOR-JARA</v>
          </cell>
          <cell r="P19805">
            <v>20</v>
          </cell>
        </row>
        <row r="19806">
          <cell r="D19806">
            <v>487</v>
          </cell>
          <cell r="G19806" t="str">
            <v>SAE-CRCA-PFV-VICTOR-JARA</v>
          </cell>
          <cell r="P19806">
            <v>20</v>
          </cell>
        </row>
        <row r="19807">
          <cell r="D19807">
            <v>487</v>
          </cell>
          <cell r="G19807" t="str">
            <v>SAE-CRCA-PFV-VICTOR-JARA</v>
          </cell>
          <cell r="P19807">
            <v>20</v>
          </cell>
        </row>
        <row r="19808">
          <cell r="D19808">
            <v>488</v>
          </cell>
          <cell r="G19808" t="str">
            <v>SAE-CRCA-PFV-VICTOR-JARA</v>
          </cell>
          <cell r="P19808">
            <v>20</v>
          </cell>
        </row>
        <row r="19809">
          <cell r="D19809">
            <v>488</v>
          </cell>
          <cell r="G19809" t="str">
            <v>SAE-CRCA-PFV-VICTOR-JARA</v>
          </cell>
          <cell r="P19809">
            <v>20</v>
          </cell>
        </row>
        <row r="19810">
          <cell r="D19810">
            <v>488</v>
          </cell>
          <cell r="G19810" t="str">
            <v>SAE-CRCA-PFV-VICTOR-JARA</v>
          </cell>
          <cell r="P19810">
            <v>20</v>
          </cell>
        </row>
        <row r="19811">
          <cell r="D19811">
            <v>488</v>
          </cell>
          <cell r="G19811" t="str">
            <v>SAE-CRCA-PFV-VICTOR-JARA</v>
          </cell>
          <cell r="P19811">
            <v>20</v>
          </cell>
        </row>
        <row r="19812">
          <cell r="D19812">
            <v>489</v>
          </cell>
          <cell r="G19812" t="str">
            <v>SAE-CRCA-PFV-VICTOR-JARA</v>
          </cell>
          <cell r="P19812">
            <v>20</v>
          </cell>
        </row>
        <row r="19813">
          <cell r="D19813">
            <v>489</v>
          </cell>
          <cell r="G19813" t="str">
            <v>SAE-CRCA-PFV-VICTOR-JARA</v>
          </cell>
          <cell r="P19813">
            <v>20</v>
          </cell>
        </row>
        <row r="19814">
          <cell r="D19814">
            <v>489</v>
          </cell>
          <cell r="G19814" t="str">
            <v>SAE-CRCA-PFV-VICTOR-JARA</v>
          </cell>
          <cell r="P19814">
            <v>20</v>
          </cell>
        </row>
        <row r="19815">
          <cell r="D19815">
            <v>489</v>
          </cell>
          <cell r="G19815" t="str">
            <v>SAE-CRCA-PFV-VICTOR-JARA</v>
          </cell>
          <cell r="P19815">
            <v>20</v>
          </cell>
        </row>
        <row r="19816">
          <cell r="D19816">
            <v>490</v>
          </cell>
          <cell r="G19816" t="str">
            <v>SAE-CRCA-PFV-VICTOR-JARA</v>
          </cell>
          <cell r="P19816">
            <v>21</v>
          </cell>
        </row>
        <row r="19817">
          <cell r="D19817">
            <v>490</v>
          </cell>
          <cell r="G19817" t="str">
            <v>SAE-CRCA-PFV-VICTOR-JARA</v>
          </cell>
          <cell r="P19817">
            <v>21</v>
          </cell>
        </row>
        <row r="19818">
          <cell r="D19818">
            <v>490</v>
          </cell>
          <cell r="G19818" t="str">
            <v>SAE-CRCA-PFV-VICTOR-JARA</v>
          </cell>
          <cell r="P19818">
            <v>21</v>
          </cell>
        </row>
        <row r="19819">
          <cell r="D19819">
            <v>490</v>
          </cell>
          <cell r="G19819" t="str">
            <v>SAE-CRCA-PFV-VICTOR-JARA</v>
          </cell>
          <cell r="P19819">
            <v>21</v>
          </cell>
        </row>
        <row r="19820">
          <cell r="D19820">
            <v>491</v>
          </cell>
          <cell r="G19820" t="str">
            <v>SAE-CRCA-PFV-VICTOR-JARA</v>
          </cell>
          <cell r="P19820">
            <v>21</v>
          </cell>
        </row>
        <row r="19821">
          <cell r="D19821">
            <v>491</v>
          </cell>
          <cell r="G19821" t="str">
            <v>SAE-CRCA-PFV-VICTOR-JARA</v>
          </cell>
          <cell r="P19821">
            <v>21</v>
          </cell>
        </row>
        <row r="19822">
          <cell r="D19822">
            <v>491</v>
          </cell>
          <cell r="G19822" t="str">
            <v>SAE-CRCA-PFV-VICTOR-JARA</v>
          </cell>
          <cell r="P19822">
            <v>21</v>
          </cell>
        </row>
        <row r="19823">
          <cell r="D19823">
            <v>491</v>
          </cell>
          <cell r="G19823" t="str">
            <v>SAE-CRCA-PFV-VICTOR-JARA</v>
          </cell>
          <cell r="P19823">
            <v>21</v>
          </cell>
        </row>
        <row r="19824">
          <cell r="D19824">
            <v>492</v>
          </cell>
          <cell r="G19824" t="str">
            <v>SAE-CRCA-PFV-VICTOR-JARA</v>
          </cell>
          <cell r="P19824">
            <v>21</v>
          </cell>
        </row>
        <row r="19825">
          <cell r="D19825">
            <v>492</v>
          </cell>
          <cell r="G19825" t="str">
            <v>SAE-CRCA-PFV-VICTOR-JARA</v>
          </cell>
          <cell r="P19825">
            <v>21</v>
          </cell>
        </row>
        <row r="19826">
          <cell r="D19826">
            <v>492</v>
          </cell>
          <cell r="G19826" t="str">
            <v>SAE-CRCA-PFV-VICTOR-JARA</v>
          </cell>
          <cell r="P19826">
            <v>21</v>
          </cell>
        </row>
        <row r="19827">
          <cell r="D19827">
            <v>492</v>
          </cell>
          <cell r="G19827" t="str">
            <v>SAE-CRCA-PFV-VICTOR-JARA</v>
          </cell>
          <cell r="P19827">
            <v>21</v>
          </cell>
        </row>
        <row r="19828">
          <cell r="D19828">
            <v>493</v>
          </cell>
          <cell r="G19828" t="str">
            <v>SAE-CRCA-PFV-VICTOR-JARA</v>
          </cell>
          <cell r="P19828">
            <v>21</v>
          </cell>
        </row>
        <row r="19829">
          <cell r="D19829">
            <v>493</v>
          </cell>
          <cell r="G19829" t="str">
            <v>SAE-CRCA-PFV-VICTOR-JARA</v>
          </cell>
          <cell r="P19829">
            <v>21</v>
          </cell>
        </row>
        <row r="19830">
          <cell r="D19830">
            <v>493</v>
          </cell>
          <cell r="G19830" t="str">
            <v>SAE-CRCA-PFV-VICTOR-JARA</v>
          </cell>
          <cell r="P19830">
            <v>21</v>
          </cell>
        </row>
        <row r="19831">
          <cell r="D19831">
            <v>493</v>
          </cell>
          <cell r="G19831" t="str">
            <v>SAE-CRCA-PFV-VICTOR-JARA</v>
          </cell>
          <cell r="P19831">
            <v>21</v>
          </cell>
        </row>
        <row r="19832">
          <cell r="D19832">
            <v>494</v>
          </cell>
          <cell r="G19832" t="str">
            <v>SAE-CRCA-PFV-VICTOR-JARA</v>
          </cell>
          <cell r="P19832">
            <v>21</v>
          </cell>
        </row>
        <row r="19833">
          <cell r="D19833">
            <v>494</v>
          </cell>
          <cell r="G19833" t="str">
            <v>SAE-CRCA-PFV-VICTOR-JARA</v>
          </cell>
          <cell r="P19833">
            <v>21</v>
          </cell>
        </row>
        <row r="19834">
          <cell r="D19834">
            <v>494</v>
          </cell>
          <cell r="G19834" t="str">
            <v>SAE-CRCA-PFV-VICTOR-JARA</v>
          </cell>
          <cell r="P19834">
            <v>21</v>
          </cell>
        </row>
        <row r="19835">
          <cell r="D19835">
            <v>494</v>
          </cell>
          <cell r="G19835" t="str">
            <v>SAE-CRCA-PFV-VICTOR-JARA</v>
          </cell>
          <cell r="P19835">
            <v>21</v>
          </cell>
        </row>
        <row r="19836">
          <cell r="D19836">
            <v>495</v>
          </cell>
          <cell r="G19836" t="str">
            <v>SAE-CRCA-PFV-VICTOR-JARA</v>
          </cell>
          <cell r="P19836">
            <v>21</v>
          </cell>
        </row>
        <row r="19837">
          <cell r="D19837">
            <v>495</v>
          </cell>
          <cell r="G19837" t="str">
            <v>SAE-CRCA-PFV-VICTOR-JARA</v>
          </cell>
          <cell r="P19837">
            <v>21</v>
          </cell>
        </row>
        <row r="19838">
          <cell r="D19838">
            <v>495</v>
          </cell>
          <cell r="G19838" t="str">
            <v>SAE-CRCA-PFV-VICTOR-JARA</v>
          </cell>
          <cell r="P19838">
            <v>21</v>
          </cell>
        </row>
        <row r="19839">
          <cell r="D19839">
            <v>495</v>
          </cell>
          <cell r="G19839" t="str">
            <v>SAE-CRCA-PFV-VICTOR-JARA</v>
          </cell>
          <cell r="P19839">
            <v>21</v>
          </cell>
        </row>
        <row r="19840">
          <cell r="D19840">
            <v>496</v>
          </cell>
          <cell r="G19840" t="str">
            <v>SAE-CRCA-PFV-VICTOR-JARA</v>
          </cell>
          <cell r="P19840">
            <v>21</v>
          </cell>
        </row>
        <row r="19841">
          <cell r="D19841">
            <v>496</v>
          </cell>
          <cell r="G19841" t="str">
            <v>SAE-CRCA-PFV-VICTOR-JARA</v>
          </cell>
          <cell r="P19841">
            <v>21</v>
          </cell>
        </row>
        <row r="19842">
          <cell r="D19842">
            <v>496</v>
          </cell>
          <cell r="G19842" t="str">
            <v>SAE-CRCA-PFV-VICTOR-JARA</v>
          </cell>
          <cell r="P19842">
            <v>21</v>
          </cell>
        </row>
        <row r="19843">
          <cell r="D19843">
            <v>496</v>
          </cell>
          <cell r="G19843" t="str">
            <v>SAE-CRCA-PFV-VICTOR-JARA</v>
          </cell>
          <cell r="P19843">
            <v>21</v>
          </cell>
        </row>
        <row r="19844">
          <cell r="D19844">
            <v>497</v>
          </cell>
          <cell r="G19844" t="str">
            <v>SAE-CRCA-PFV-VICTOR-JARA</v>
          </cell>
          <cell r="P19844">
            <v>21</v>
          </cell>
        </row>
        <row r="19845">
          <cell r="D19845">
            <v>497</v>
          </cell>
          <cell r="G19845" t="str">
            <v>SAE-CRCA-PFV-VICTOR-JARA</v>
          </cell>
          <cell r="P19845">
            <v>21</v>
          </cell>
        </row>
        <row r="19846">
          <cell r="D19846">
            <v>497</v>
          </cell>
          <cell r="G19846" t="str">
            <v>SAE-CRCA-PFV-VICTOR-JARA</v>
          </cell>
          <cell r="P19846">
            <v>21</v>
          </cell>
        </row>
        <row r="19847">
          <cell r="D19847">
            <v>497</v>
          </cell>
          <cell r="G19847" t="str">
            <v>SAE-CRCA-PFV-VICTOR-JARA</v>
          </cell>
          <cell r="P19847">
            <v>21</v>
          </cell>
        </row>
        <row r="19848">
          <cell r="D19848">
            <v>498</v>
          </cell>
          <cell r="G19848" t="str">
            <v>SAE-CRCA-PFV-VICTOR-JARA</v>
          </cell>
          <cell r="P19848">
            <v>21</v>
          </cell>
        </row>
        <row r="19849">
          <cell r="D19849">
            <v>498</v>
          </cell>
          <cell r="G19849" t="str">
            <v>SAE-CRCA-PFV-VICTOR-JARA</v>
          </cell>
          <cell r="P19849">
            <v>21</v>
          </cell>
        </row>
        <row r="19850">
          <cell r="D19850">
            <v>498</v>
          </cell>
          <cell r="G19850" t="str">
            <v>SAE-CRCA-PFV-VICTOR-JARA</v>
          </cell>
          <cell r="P19850">
            <v>21</v>
          </cell>
        </row>
        <row r="19851">
          <cell r="D19851">
            <v>498</v>
          </cell>
          <cell r="G19851" t="str">
            <v>SAE-CRCA-PFV-VICTOR-JARA</v>
          </cell>
          <cell r="P19851">
            <v>21</v>
          </cell>
        </row>
        <row r="19852">
          <cell r="D19852">
            <v>499</v>
          </cell>
          <cell r="G19852" t="str">
            <v>SAE-CRCA-PFV-VICTOR-JARA</v>
          </cell>
          <cell r="P19852">
            <v>21</v>
          </cell>
        </row>
        <row r="19853">
          <cell r="D19853">
            <v>499</v>
          </cell>
          <cell r="G19853" t="str">
            <v>SAE-CRCA-PFV-VICTOR-JARA</v>
          </cell>
          <cell r="P19853">
            <v>21</v>
          </cell>
        </row>
        <row r="19854">
          <cell r="D19854">
            <v>499</v>
          </cell>
          <cell r="G19854" t="str">
            <v>SAE-CRCA-PFV-VICTOR-JARA</v>
          </cell>
          <cell r="P19854">
            <v>21</v>
          </cell>
        </row>
        <row r="19855">
          <cell r="D19855">
            <v>499</v>
          </cell>
          <cell r="G19855" t="str">
            <v>SAE-CRCA-PFV-VICTOR-JARA</v>
          </cell>
          <cell r="P19855">
            <v>21</v>
          </cell>
        </row>
        <row r="19856">
          <cell r="D19856">
            <v>500</v>
          </cell>
          <cell r="G19856" t="str">
            <v>SAE-CRCA-PFV-VICTOR-JARA</v>
          </cell>
          <cell r="P19856">
            <v>21</v>
          </cell>
        </row>
        <row r="19857">
          <cell r="D19857">
            <v>500</v>
          </cell>
          <cell r="G19857" t="str">
            <v>SAE-CRCA-PFV-VICTOR-JARA</v>
          </cell>
          <cell r="P19857">
            <v>21</v>
          </cell>
        </row>
        <row r="19858">
          <cell r="D19858">
            <v>500</v>
          </cell>
          <cell r="G19858" t="str">
            <v>SAE-CRCA-PFV-VICTOR-JARA</v>
          </cell>
          <cell r="P19858">
            <v>21</v>
          </cell>
        </row>
        <row r="19859">
          <cell r="D19859">
            <v>500</v>
          </cell>
          <cell r="G19859" t="str">
            <v>SAE-CRCA-PFV-VICTOR-JARA</v>
          </cell>
          <cell r="P19859">
            <v>21</v>
          </cell>
        </row>
        <row r="19860">
          <cell r="D19860">
            <v>501</v>
          </cell>
          <cell r="G19860" t="str">
            <v>SAE-CRCA-PFV-VICTOR-JARA</v>
          </cell>
          <cell r="P19860">
            <v>21</v>
          </cell>
        </row>
        <row r="19861">
          <cell r="D19861">
            <v>501</v>
          </cell>
          <cell r="G19861" t="str">
            <v>SAE-CRCA-PFV-VICTOR-JARA</v>
          </cell>
          <cell r="P19861">
            <v>21</v>
          </cell>
        </row>
        <row r="19862">
          <cell r="D19862">
            <v>501</v>
          </cell>
          <cell r="G19862" t="str">
            <v>SAE-CRCA-PFV-VICTOR-JARA</v>
          </cell>
          <cell r="P19862">
            <v>21</v>
          </cell>
        </row>
        <row r="19863">
          <cell r="D19863">
            <v>501</v>
          </cell>
          <cell r="G19863" t="str">
            <v>SAE-CRCA-PFV-VICTOR-JARA</v>
          </cell>
          <cell r="P19863">
            <v>21</v>
          </cell>
        </row>
        <row r="19864">
          <cell r="D19864">
            <v>502</v>
          </cell>
          <cell r="G19864" t="str">
            <v>SAE-CRCA-PFV-VICTOR-JARA</v>
          </cell>
          <cell r="P19864">
            <v>21</v>
          </cell>
        </row>
        <row r="19865">
          <cell r="D19865">
            <v>502</v>
          </cell>
          <cell r="G19865" t="str">
            <v>SAE-CRCA-PFV-VICTOR-JARA</v>
          </cell>
          <cell r="P19865">
            <v>21</v>
          </cell>
        </row>
        <row r="19866">
          <cell r="D19866">
            <v>502</v>
          </cell>
          <cell r="G19866" t="str">
            <v>SAE-CRCA-PFV-VICTOR-JARA</v>
          </cell>
          <cell r="P19866">
            <v>21</v>
          </cell>
        </row>
        <row r="19867">
          <cell r="D19867">
            <v>502</v>
          </cell>
          <cell r="G19867" t="str">
            <v>SAE-CRCA-PFV-VICTOR-JARA</v>
          </cell>
          <cell r="P19867">
            <v>21</v>
          </cell>
        </row>
        <row r="19868">
          <cell r="D19868">
            <v>503</v>
          </cell>
          <cell r="G19868" t="str">
            <v>SAE-CRCA-PFV-VICTOR-JARA</v>
          </cell>
          <cell r="P19868">
            <v>21</v>
          </cell>
        </row>
        <row r="19869">
          <cell r="D19869">
            <v>503</v>
          </cell>
          <cell r="G19869" t="str">
            <v>SAE-CRCA-PFV-VICTOR-JARA</v>
          </cell>
          <cell r="P19869">
            <v>21</v>
          </cell>
        </row>
        <row r="19870">
          <cell r="D19870">
            <v>503</v>
          </cell>
          <cell r="G19870" t="str">
            <v>SAE-CRCA-PFV-VICTOR-JARA</v>
          </cell>
          <cell r="P19870">
            <v>21</v>
          </cell>
        </row>
        <row r="19871">
          <cell r="D19871">
            <v>503</v>
          </cell>
          <cell r="G19871" t="str">
            <v>SAE-CRCA-PFV-VICTOR-JARA</v>
          </cell>
          <cell r="P19871">
            <v>21</v>
          </cell>
        </row>
        <row r="19872">
          <cell r="D19872">
            <v>504</v>
          </cell>
          <cell r="G19872" t="str">
            <v>SAE-CRCA-PFV-VICTOR-JARA</v>
          </cell>
          <cell r="P19872">
            <v>21</v>
          </cell>
        </row>
        <row r="19873">
          <cell r="D19873">
            <v>504</v>
          </cell>
          <cell r="G19873" t="str">
            <v>SAE-CRCA-PFV-VICTOR-JARA</v>
          </cell>
          <cell r="P19873">
            <v>21</v>
          </cell>
        </row>
        <row r="19874">
          <cell r="D19874">
            <v>504</v>
          </cell>
          <cell r="G19874" t="str">
            <v>SAE-CRCA-PFV-VICTOR-JARA</v>
          </cell>
          <cell r="P19874">
            <v>21</v>
          </cell>
        </row>
        <row r="19875">
          <cell r="D19875">
            <v>504</v>
          </cell>
          <cell r="G19875" t="str">
            <v>SAE-CRCA-PFV-VICTOR-JARA</v>
          </cell>
          <cell r="P19875">
            <v>21</v>
          </cell>
        </row>
        <row r="19876">
          <cell r="D19876">
            <v>505</v>
          </cell>
          <cell r="G19876" t="str">
            <v>SAE-CRCA-PFV-VICTOR-JARA</v>
          </cell>
          <cell r="P19876">
            <v>21</v>
          </cell>
        </row>
        <row r="19877">
          <cell r="D19877">
            <v>505</v>
          </cell>
          <cell r="G19877" t="str">
            <v>SAE-CRCA-PFV-VICTOR-JARA</v>
          </cell>
          <cell r="P19877">
            <v>21</v>
          </cell>
        </row>
        <row r="19878">
          <cell r="D19878">
            <v>505</v>
          </cell>
          <cell r="G19878" t="str">
            <v>SAE-CRCA-PFV-VICTOR-JARA</v>
          </cell>
          <cell r="P19878">
            <v>21</v>
          </cell>
        </row>
        <row r="19879">
          <cell r="D19879">
            <v>505</v>
          </cell>
          <cell r="G19879" t="str">
            <v>SAE-CRCA-PFV-VICTOR-JARA</v>
          </cell>
          <cell r="P19879">
            <v>21</v>
          </cell>
        </row>
        <row r="19880">
          <cell r="D19880">
            <v>506</v>
          </cell>
          <cell r="G19880" t="str">
            <v>SAE-CRCA-PFV-VICTOR-JARA</v>
          </cell>
          <cell r="P19880">
            <v>21</v>
          </cell>
        </row>
        <row r="19881">
          <cell r="D19881">
            <v>506</v>
          </cell>
          <cell r="G19881" t="str">
            <v>SAE-CRCA-PFV-VICTOR-JARA</v>
          </cell>
          <cell r="P19881">
            <v>21</v>
          </cell>
        </row>
        <row r="19882">
          <cell r="D19882">
            <v>506</v>
          </cell>
          <cell r="G19882" t="str">
            <v>SAE-CRCA-PFV-VICTOR-JARA</v>
          </cell>
          <cell r="P19882">
            <v>21</v>
          </cell>
        </row>
        <row r="19883">
          <cell r="D19883">
            <v>506</v>
          </cell>
          <cell r="G19883" t="str">
            <v>SAE-CRCA-PFV-VICTOR-JARA</v>
          </cell>
          <cell r="P19883">
            <v>21</v>
          </cell>
        </row>
        <row r="19884">
          <cell r="D19884">
            <v>507</v>
          </cell>
          <cell r="G19884" t="str">
            <v>SAE-CRCA-PFV-VICTOR-JARA</v>
          </cell>
          <cell r="P19884">
            <v>21</v>
          </cell>
        </row>
        <row r="19885">
          <cell r="D19885">
            <v>507</v>
          </cell>
          <cell r="G19885" t="str">
            <v>SAE-CRCA-PFV-VICTOR-JARA</v>
          </cell>
          <cell r="P19885">
            <v>21</v>
          </cell>
        </row>
        <row r="19886">
          <cell r="D19886">
            <v>507</v>
          </cell>
          <cell r="G19886" t="str">
            <v>SAE-CRCA-PFV-VICTOR-JARA</v>
          </cell>
          <cell r="P19886">
            <v>21</v>
          </cell>
        </row>
        <row r="19887">
          <cell r="D19887">
            <v>507</v>
          </cell>
          <cell r="G19887" t="str">
            <v>SAE-CRCA-PFV-VICTOR-JARA</v>
          </cell>
          <cell r="P19887">
            <v>21</v>
          </cell>
        </row>
        <row r="19888">
          <cell r="D19888">
            <v>508</v>
          </cell>
          <cell r="G19888" t="str">
            <v>SAE-CRCA-PFV-VICTOR-JARA</v>
          </cell>
          <cell r="P19888">
            <v>21</v>
          </cell>
        </row>
        <row r="19889">
          <cell r="D19889">
            <v>508</v>
          </cell>
          <cell r="G19889" t="str">
            <v>SAE-CRCA-PFV-VICTOR-JARA</v>
          </cell>
          <cell r="P19889">
            <v>21</v>
          </cell>
        </row>
        <row r="19890">
          <cell r="D19890">
            <v>508</v>
          </cell>
          <cell r="G19890" t="str">
            <v>SAE-CRCA-PFV-VICTOR-JARA</v>
          </cell>
          <cell r="P19890">
            <v>21</v>
          </cell>
        </row>
        <row r="19891">
          <cell r="D19891">
            <v>508</v>
          </cell>
          <cell r="G19891" t="str">
            <v>SAE-CRCA-PFV-VICTOR-JARA</v>
          </cell>
          <cell r="P19891">
            <v>21</v>
          </cell>
        </row>
        <row r="19892">
          <cell r="D19892">
            <v>509</v>
          </cell>
          <cell r="G19892" t="str">
            <v>SAE-CRCA-PFV-VICTOR-JARA</v>
          </cell>
          <cell r="P19892">
            <v>21</v>
          </cell>
        </row>
        <row r="19893">
          <cell r="D19893">
            <v>509</v>
          </cell>
          <cell r="G19893" t="str">
            <v>SAE-CRCA-PFV-VICTOR-JARA</v>
          </cell>
          <cell r="P19893">
            <v>21</v>
          </cell>
        </row>
        <row r="19894">
          <cell r="D19894">
            <v>509</v>
          </cell>
          <cell r="G19894" t="str">
            <v>SAE-CRCA-PFV-VICTOR-JARA</v>
          </cell>
          <cell r="P19894">
            <v>21</v>
          </cell>
        </row>
        <row r="19895">
          <cell r="D19895">
            <v>509</v>
          </cell>
          <cell r="G19895" t="str">
            <v>SAE-CRCA-PFV-VICTOR-JARA</v>
          </cell>
          <cell r="P19895">
            <v>21</v>
          </cell>
        </row>
        <row r="19896">
          <cell r="D19896">
            <v>510</v>
          </cell>
          <cell r="G19896" t="str">
            <v>SAE-CRCA-PFV-VICTOR-JARA</v>
          </cell>
          <cell r="P19896">
            <v>21</v>
          </cell>
        </row>
        <row r="19897">
          <cell r="D19897">
            <v>510</v>
          </cell>
          <cell r="G19897" t="str">
            <v>SAE-CRCA-PFV-VICTOR-JARA</v>
          </cell>
          <cell r="P19897">
            <v>21</v>
          </cell>
        </row>
        <row r="19898">
          <cell r="D19898">
            <v>510</v>
          </cell>
          <cell r="G19898" t="str">
            <v>SAE-CRCA-PFV-VICTOR-JARA</v>
          </cell>
          <cell r="P19898">
            <v>21</v>
          </cell>
        </row>
        <row r="19899">
          <cell r="D19899">
            <v>510</v>
          </cell>
          <cell r="G19899" t="str">
            <v>SAE-CRCA-PFV-VICTOR-JARA</v>
          </cell>
          <cell r="P19899">
            <v>21</v>
          </cell>
        </row>
        <row r="19900">
          <cell r="D19900">
            <v>511</v>
          </cell>
          <cell r="G19900" t="str">
            <v>SAE-CRCA-PFV-VICTOR-JARA</v>
          </cell>
          <cell r="P19900">
            <v>21</v>
          </cell>
        </row>
        <row r="19901">
          <cell r="D19901">
            <v>511</v>
          </cell>
          <cell r="G19901" t="str">
            <v>SAE-CRCA-PFV-VICTOR-JARA</v>
          </cell>
          <cell r="P19901">
            <v>21</v>
          </cell>
        </row>
        <row r="19902">
          <cell r="D19902">
            <v>511</v>
          </cell>
          <cell r="G19902" t="str">
            <v>SAE-CRCA-PFV-VICTOR-JARA</v>
          </cell>
          <cell r="P19902">
            <v>21</v>
          </cell>
        </row>
        <row r="19903">
          <cell r="D19903">
            <v>511</v>
          </cell>
          <cell r="G19903" t="str">
            <v>SAE-CRCA-PFV-VICTOR-JARA</v>
          </cell>
          <cell r="P19903">
            <v>21</v>
          </cell>
        </row>
        <row r="19904">
          <cell r="D19904">
            <v>512</v>
          </cell>
          <cell r="G19904" t="str">
            <v>SAE-CRCA-PFV-VICTOR-JARA</v>
          </cell>
          <cell r="P19904">
            <v>21</v>
          </cell>
        </row>
        <row r="19905">
          <cell r="D19905">
            <v>512</v>
          </cell>
          <cell r="G19905" t="str">
            <v>SAE-CRCA-PFV-VICTOR-JARA</v>
          </cell>
          <cell r="P19905">
            <v>21</v>
          </cell>
        </row>
        <row r="19906">
          <cell r="D19906">
            <v>512</v>
          </cell>
          <cell r="G19906" t="str">
            <v>SAE-CRCA-PFV-VICTOR-JARA</v>
          </cell>
          <cell r="P19906">
            <v>21</v>
          </cell>
        </row>
        <row r="19907">
          <cell r="D19907">
            <v>512</v>
          </cell>
          <cell r="G19907" t="str">
            <v>SAE-CRCA-PFV-VICTOR-JARA</v>
          </cell>
          <cell r="P19907">
            <v>21</v>
          </cell>
        </row>
        <row r="19908">
          <cell r="D19908">
            <v>513</v>
          </cell>
          <cell r="G19908" t="str">
            <v>SAE-CRCA-PFV-VICTOR-JARA</v>
          </cell>
          <cell r="P19908">
            <v>21</v>
          </cell>
        </row>
        <row r="19909">
          <cell r="D19909">
            <v>513</v>
          </cell>
          <cell r="G19909" t="str">
            <v>SAE-CRCA-PFV-VICTOR-JARA</v>
          </cell>
          <cell r="P19909">
            <v>21</v>
          </cell>
        </row>
        <row r="19910">
          <cell r="D19910">
            <v>513</v>
          </cell>
          <cell r="G19910" t="str">
            <v>SAE-CRCA-PFV-VICTOR-JARA</v>
          </cell>
          <cell r="P19910">
            <v>21</v>
          </cell>
        </row>
        <row r="19911">
          <cell r="D19911">
            <v>513</v>
          </cell>
          <cell r="G19911" t="str">
            <v>SAE-CRCA-PFV-VICTOR-JARA</v>
          </cell>
          <cell r="P19911">
            <v>21</v>
          </cell>
        </row>
        <row r="19912">
          <cell r="D19912">
            <v>514</v>
          </cell>
          <cell r="G19912" t="str">
            <v>SAE-CRCA-PFV-VICTOR-JARA</v>
          </cell>
          <cell r="P19912">
            <v>22</v>
          </cell>
        </row>
        <row r="19913">
          <cell r="D19913">
            <v>514</v>
          </cell>
          <cell r="G19913" t="str">
            <v>SAE-CRCA-PFV-VICTOR-JARA</v>
          </cell>
          <cell r="P19913">
            <v>22</v>
          </cell>
        </row>
        <row r="19914">
          <cell r="D19914">
            <v>514</v>
          </cell>
          <cell r="G19914" t="str">
            <v>SAE-CRCA-PFV-VICTOR-JARA</v>
          </cell>
          <cell r="P19914">
            <v>22</v>
          </cell>
        </row>
        <row r="19915">
          <cell r="D19915">
            <v>514</v>
          </cell>
          <cell r="G19915" t="str">
            <v>SAE-CRCA-PFV-VICTOR-JARA</v>
          </cell>
          <cell r="P19915">
            <v>22</v>
          </cell>
        </row>
        <row r="19916">
          <cell r="D19916">
            <v>515</v>
          </cell>
          <cell r="G19916" t="str">
            <v>SAE-CRCA-PFV-VICTOR-JARA</v>
          </cell>
          <cell r="P19916">
            <v>22</v>
          </cell>
        </row>
        <row r="19917">
          <cell r="D19917">
            <v>515</v>
          </cell>
          <cell r="G19917" t="str">
            <v>SAE-CRCA-PFV-VICTOR-JARA</v>
          </cell>
          <cell r="P19917">
            <v>22</v>
          </cell>
        </row>
        <row r="19918">
          <cell r="D19918">
            <v>515</v>
          </cell>
          <cell r="G19918" t="str">
            <v>SAE-CRCA-PFV-VICTOR-JARA</v>
          </cell>
          <cell r="P19918">
            <v>22</v>
          </cell>
        </row>
        <row r="19919">
          <cell r="D19919">
            <v>515</v>
          </cell>
          <cell r="G19919" t="str">
            <v>SAE-CRCA-PFV-VICTOR-JARA</v>
          </cell>
          <cell r="P19919">
            <v>22</v>
          </cell>
        </row>
        <row r="19920">
          <cell r="D19920">
            <v>516</v>
          </cell>
          <cell r="G19920" t="str">
            <v>SAE-CRCA-PFV-VICTOR-JARA</v>
          </cell>
          <cell r="P19920">
            <v>22</v>
          </cell>
        </row>
        <row r="19921">
          <cell r="D19921">
            <v>516</v>
          </cell>
          <cell r="G19921" t="str">
            <v>SAE-CRCA-PFV-VICTOR-JARA</v>
          </cell>
          <cell r="P19921">
            <v>22</v>
          </cell>
        </row>
        <row r="19922">
          <cell r="D19922">
            <v>516</v>
          </cell>
          <cell r="G19922" t="str">
            <v>SAE-CRCA-PFV-VICTOR-JARA</v>
          </cell>
          <cell r="P19922">
            <v>22</v>
          </cell>
        </row>
        <row r="19923">
          <cell r="D19923">
            <v>516</v>
          </cell>
          <cell r="G19923" t="str">
            <v>SAE-CRCA-PFV-VICTOR-JARA</v>
          </cell>
          <cell r="P19923">
            <v>22</v>
          </cell>
        </row>
        <row r="19924">
          <cell r="D19924">
            <v>517</v>
          </cell>
          <cell r="G19924" t="str">
            <v>SAE-CRCA-PFV-VICTOR-JARA</v>
          </cell>
          <cell r="P19924">
            <v>22</v>
          </cell>
        </row>
        <row r="19925">
          <cell r="D19925">
            <v>517</v>
          </cell>
          <cell r="G19925" t="str">
            <v>SAE-CRCA-PFV-VICTOR-JARA</v>
          </cell>
          <cell r="P19925">
            <v>22</v>
          </cell>
        </row>
        <row r="19926">
          <cell r="D19926">
            <v>517</v>
          </cell>
          <cell r="G19926" t="str">
            <v>SAE-CRCA-PFV-VICTOR-JARA</v>
          </cell>
          <cell r="P19926">
            <v>22</v>
          </cell>
        </row>
        <row r="19927">
          <cell r="D19927">
            <v>517</v>
          </cell>
          <cell r="G19927" t="str">
            <v>SAE-CRCA-PFV-VICTOR-JARA</v>
          </cell>
          <cell r="P19927">
            <v>22</v>
          </cell>
        </row>
        <row r="19928">
          <cell r="D19928">
            <v>518</v>
          </cell>
          <cell r="G19928" t="str">
            <v>SAE-CRCA-PFV-VICTOR-JARA</v>
          </cell>
          <cell r="P19928">
            <v>22</v>
          </cell>
        </row>
        <row r="19929">
          <cell r="D19929">
            <v>518</v>
          </cell>
          <cell r="G19929" t="str">
            <v>SAE-CRCA-PFV-VICTOR-JARA</v>
          </cell>
          <cell r="P19929">
            <v>22</v>
          </cell>
        </row>
        <row r="19930">
          <cell r="D19930">
            <v>518</v>
          </cell>
          <cell r="G19930" t="str">
            <v>SAE-CRCA-PFV-VICTOR-JARA</v>
          </cell>
          <cell r="P19930">
            <v>22</v>
          </cell>
        </row>
        <row r="19931">
          <cell r="D19931">
            <v>518</v>
          </cell>
          <cell r="G19931" t="str">
            <v>SAE-CRCA-PFV-VICTOR-JARA</v>
          </cell>
          <cell r="P19931">
            <v>22</v>
          </cell>
        </row>
        <row r="19932">
          <cell r="D19932">
            <v>519</v>
          </cell>
          <cell r="G19932" t="str">
            <v>SAE-CRCA-PFV-VICTOR-JARA</v>
          </cell>
          <cell r="P19932">
            <v>22</v>
          </cell>
        </row>
        <row r="19933">
          <cell r="D19933">
            <v>519</v>
          </cell>
          <cell r="G19933" t="str">
            <v>SAE-CRCA-PFV-VICTOR-JARA</v>
          </cell>
          <cell r="P19933">
            <v>22</v>
          </cell>
        </row>
        <row r="19934">
          <cell r="D19934">
            <v>519</v>
          </cell>
          <cell r="G19934" t="str">
            <v>SAE-CRCA-PFV-VICTOR-JARA</v>
          </cell>
          <cell r="P19934">
            <v>22</v>
          </cell>
        </row>
        <row r="19935">
          <cell r="D19935">
            <v>519</v>
          </cell>
          <cell r="G19935" t="str">
            <v>SAE-CRCA-PFV-VICTOR-JARA</v>
          </cell>
          <cell r="P19935">
            <v>22</v>
          </cell>
        </row>
        <row r="19936">
          <cell r="D19936">
            <v>520</v>
          </cell>
          <cell r="G19936" t="str">
            <v>SAE-CRCA-PFV-VICTOR-JARA</v>
          </cell>
          <cell r="P19936">
            <v>22</v>
          </cell>
        </row>
        <row r="19937">
          <cell r="D19937">
            <v>520</v>
          </cell>
          <cell r="G19937" t="str">
            <v>SAE-CRCA-PFV-VICTOR-JARA</v>
          </cell>
          <cell r="P19937">
            <v>22</v>
          </cell>
        </row>
        <row r="19938">
          <cell r="D19938">
            <v>520</v>
          </cell>
          <cell r="G19938" t="str">
            <v>SAE-CRCA-PFV-VICTOR-JARA</v>
          </cell>
          <cell r="P19938">
            <v>22</v>
          </cell>
        </row>
        <row r="19939">
          <cell r="D19939">
            <v>520</v>
          </cell>
          <cell r="G19939" t="str">
            <v>SAE-CRCA-PFV-VICTOR-JARA</v>
          </cell>
          <cell r="P19939">
            <v>22</v>
          </cell>
        </row>
        <row r="19940">
          <cell r="D19940">
            <v>521</v>
          </cell>
          <cell r="G19940" t="str">
            <v>SAE-CRCA-PFV-VICTOR-JARA</v>
          </cell>
          <cell r="P19940">
            <v>22</v>
          </cell>
        </row>
        <row r="19941">
          <cell r="D19941">
            <v>521</v>
          </cell>
          <cell r="G19941" t="str">
            <v>SAE-CRCA-PFV-VICTOR-JARA</v>
          </cell>
          <cell r="P19941">
            <v>22</v>
          </cell>
        </row>
        <row r="19942">
          <cell r="D19942">
            <v>521</v>
          </cell>
          <cell r="G19942" t="str">
            <v>SAE-CRCA-PFV-VICTOR-JARA</v>
          </cell>
          <cell r="P19942">
            <v>22</v>
          </cell>
        </row>
        <row r="19943">
          <cell r="D19943">
            <v>521</v>
          </cell>
          <cell r="G19943" t="str">
            <v>SAE-CRCA-PFV-VICTOR-JARA</v>
          </cell>
          <cell r="P19943">
            <v>22</v>
          </cell>
        </row>
        <row r="19944">
          <cell r="D19944">
            <v>522</v>
          </cell>
          <cell r="G19944" t="str">
            <v>SAE-CRCA-PFV-VICTOR-JARA</v>
          </cell>
          <cell r="P19944">
            <v>22</v>
          </cell>
        </row>
        <row r="19945">
          <cell r="D19945">
            <v>522</v>
          </cell>
          <cell r="G19945" t="str">
            <v>SAE-CRCA-PFV-VICTOR-JARA</v>
          </cell>
          <cell r="P19945">
            <v>22</v>
          </cell>
        </row>
        <row r="19946">
          <cell r="D19946">
            <v>522</v>
          </cell>
          <cell r="G19946" t="str">
            <v>SAE-CRCA-PFV-VICTOR-JARA</v>
          </cell>
          <cell r="P19946">
            <v>22</v>
          </cell>
        </row>
        <row r="19947">
          <cell r="D19947">
            <v>522</v>
          </cell>
          <cell r="G19947" t="str">
            <v>SAE-CRCA-PFV-VICTOR-JARA</v>
          </cell>
          <cell r="P19947">
            <v>22</v>
          </cell>
        </row>
        <row r="19948">
          <cell r="D19948">
            <v>523</v>
          </cell>
          <cell r="G19948" t="str">
            <v>SAE-CRCA-PFV-VICTOR-JARA</v>
          </cell>
          <cell r="P19948">
            <v>22</v>
          </cell>
        </row>
        <row r="19949">
          <cell r="D19949">
            <v>523</v>
          </cell>
          <cell r="G19949" t="str">
            <v>SAE-CRCA-PFV-VICTOR-JARA</v>
          </cell>
          <cell r="P19949">
            <v>22</v>
          </cell>
        </row>
        <row r="19950">
          <cell r="D19950">
            <v>523</v>
          </cell>
          <cell r="G19950" t="str">
            <v>SAE-CRCA-PFV-VICTOR-JARA</v>
          </cell>
          <cell r="P19950">
            <v>22</v>
          </cell>
        </row>
        <row r="19951">
          <cell r="D19951">
            <v>523</v>
          </cell>
          <cell r="G19951" t="str">
            <v>SAE-CRCA-PFV-VICTOR-JARA</v>
          </cell>
          <cell r="P19951">
            <v>22</v>
          </cell>
        </row>
        <row r="19952">
          <cell r="D19952">
            <v>524</v>
          </cell>
          <cell r="G19952" t="str">
            <v>SAE-CRCA-PFV-VICTOR-JARA</v>
          </cell>
          <cell r="P19952">
            <v>22</v>
          </cell>
        </row>
        <row r="19953">
          <cell r="D19953">
            <v>524</v>
          </cell>
          <cell r="G19953" t="str">
            <v>SAE-CRCA-PFV-VICTOR-JARA</v>
          </cell>
          <cell r="P19953">
            <v>22</v>
          </cell>
        </row>
        <row r="19954">
          <cell r="D19954">
            <v>524</v>
          </cell>
          <cell r="G19954" t="str">
            <v>SAE-CRCA-PFV-VICTOR-JARA</v>
          </cell>
          <cell r="P19954">
            <v>22</v>
          </cell>
        </row>
        <row r="19955">
          <cell r="D19955">
            <v>524</v>
          </cell>
          <cell r="G19955" t="str">
            <v>SAE-CRCA-PFV-VICTOR-JARA</v>
          </cell>
          <cell r="P19955">
            <v>22</v>
          </cell>
        </row>
        <row r="19956">
          <cell r="D19956">
            <v>525</v>
          </cell>
          <cell r="G19956" t="str">
            <v>SAE-CRCA-PFV-VICTOR-JARA</v>
          </cell>
          <cell r="P19956">
            <v>22</v>
          </cell>
        </row>
        <row r="19957">
          <cell r="D19957">
            <v>525</v>
          </cell>
          <cell r="G19957" t="str">
            <v>SAE-CRCA-PFV-VICTOR-JARA</v>
          </cell>
          <cell r="P19957">
            <v>22</v>
          </cell>
        </row>
        <row r="19958">
          <cell r="D19958">
            <v>525</v>
          </cell>
          <cell r="G19958" t="str">
            <v>SAE-CRCA-PFV-VICTOR-JARA</v>
          </cell>
          <cell r="P19958">
            <v>22</v>
          </cell>
        </row>
        <row r="19959">
          <cell r="D19959">
            <v>525</v>
          </cell>
          <cell r="G19959" t="str">
            <v>SAE-CRCA-PFV-VICTOR-JARA</v>
          </cell>
          <cell r="P19959">
            <v>22</v>
          </cell>
        </row>
        <row r="19960">
          <cell r="D19960">
            <v>526</v>
          </cell>
          <cell r="G19960" t="str">
            <v>SAE-CRCA-PFV-VICTOR-JARA</v>
          </cell>
          <cell r="P19960">
            <v>22</v>
          </cell>
        </row>
        <row r="19961">
          <cell r="D19961">
            <v>526</v>
          </cell>
          <cell r="G19961" t="str">
            <v>SAE-CRCA-PFV-VICTOR-JARA</v>
          </cell>
          <cell r="P19961">
            <v>22</v>
          </cell>
        </row>
        <row r="19962">
          <cell r="D19962">
            <v>526</v>
          </cell>
          <cell r="G19962" t="str">
            <v>SAE-CRCA-PFV-VICTOR-JARA</v>
          </cell>
          <cell r="P19962">
            <v>22</v>
          </cell>
        </row>
        <row r="19963">
          <cell r="D19963">
            <v>526</v>
          </cell>
          <cell r="G19963" t="str">
            <v>SAE-CRCA-PFV-VICTOR-JARA</v>
          </cell>
          <cell r="P19963">
            <v>22</v>
          </cell>
        </row>
        <row r="19964">
          <cell r="D19964">
            <v>527</v>
          </cell>
          <cell r="G19964" t="str">
            <v>SAE-CRCA-PFV-VICTOR-JARA</v>
          </cell>
          <cell r="P19964">
            <v>22</v>
          </cell>
        </row>
        <row r="19965">
          <cell r="D19965">
            <v>527</v>
          </cell>
          <cell r="G19965" t="str">
            <v>SAE-CRCA-PFV-VICTOR-JARA</v>
          </cell>
          <cell r="P19965">
            <v>22</v>
          </cell>
        </row>
        <row r="19966">
          <cell r="D19966">
            <v>527</v>
          </cell>
          <cell r="G19966" t="str">
            <v>SAE-CRCA-PFV-VICTOR-JARA</v>
          </cell>
          <cell r="P19966">
            <v>22</v>
          </cell>
        </row>
        <row r="19967">
          <cell r="D19967">
            <v>527</v>
          </cell>
          <cell r="G19967" t="str">
            <v>SAE-CRCA-PFV-VICTOR-JARA</v>
          </cell>
          <cell r="P19967">
            <v>22</v>
          </cell>
        </row>
        <row r="19968">
          <cell r="D19968">
            <v>528</v>
          </cell>
          <cell r="G19968" t="str">
            <v>SAE-CRCA-PFV-VICTOR-JARA</v>
          </cell>
          <cell r="P19968">
            <v>22</v>
          </cell>
        </row>
        <row r="19969">
          <cell r="D19969">
            <v>528</v>
          </cell>
          <cell r="G19969" t="str">
            <v>SAE-CRCA-PFV-VICTOR-JARA</v>
          </cell>
          <cell r="P19969">
            <v>22</v>
          </cell>
        </row>
        <row r="19970">
          <cell r="D19970">
            <v>528</v>
          </cell>
          <cell r="G19970" t="str">
            <v>SAE-CRCA-PFV-VICTOR-JARA</v>
          </cell>
          <cell r="P19970">
            <v>22</v>
          </cell>
        </row>
        <row r="19971">
          <cell r="D19971">
            <v>528</v>
          </cell>
          <cell r="G19971" t="str">
            <v>SAE-CRCA-PFV-VICTOR-JARA</v>
          </cell>
          <cell r="P19971">
            <v>22</v>
          </cell>
        </row>
        <row r="19972">
          <cell r="D19972">
            <v>529</v>
          </cell>
          <cell r="G19972" t="str">
            <v>SAE-CRCA-PFV-VICTOR-JARA</v>
          </cell>
          <cell r="P19972">
            <v>22</v>
          </cell>
        </row>
        <row r="19973">
          <cell r="D19973">
            <v>529</v>
          </cell>
          <cell r="G19973" t="str">
            <v>SAE-CRCA-PFV-VICTOR-JARA</v>
          </cell>
          <cell r="P19973">
            <v>22</v>
          </cell>
        </row>
        <row r="19974">
          <cell r="D19974">
            <v>529</v>
          </cell>
          <cell r="G19974" t="str">
            <v>SAE-CRCA-PFV-VICTOR-JARA</v>
          </cell>
          <cell r="P19974">
            <v>22</v>
          </cell>
        </row>
        <row r="19975">
          <cell r="D19975">
            <v>529</v>
          </cell>
          <cell r="G19975" t="str">
            <v>SAE-CRCA-PFV-VICTOR-JARA</v>
          </cell>
          <cell r="P19975">
            <v>22</v>
          </cell>
        </row>
        <row r="19976">
          <cell r="D19976">
            <v>530</v>
          </cell>
          <cell r="G19976" t="str">
            <v>SAE-CRCA-PFV-VICTOR-JARA</v>
          </cell>
          <cell r="P19976">
            <v>22</v>
          </cell>
        </row>
        <row r="19977">
          <cell r="D19977">
            <v>530</v>
          </cell>
          <cell r="G19977" t="str">
            <v>SAE-CRCA-PFV-VICTOR-JARA</v>
          </cell>
          <cell r="P19977">
            <v>22</v>
          </cell>
        </row>
        <row r="19978">
          <cell r="D19978">
            <v>530</v>
          </cell>
          <cell r="G19978" t="str">
            <v>SAE-CRCA-PFV-VICTOR-JARA</v>
          </cell>
          <cell r="P19978">
            <v>22</v>
          </cell>
        </row>
        <row r="19979">
          <cell r="D19979">
            <v>530</v>
          </cell>
          <cell r="G19979" t="str">
            <v>SAE-CRCA-PFV-VICTOR-JARA</v>
          </cell>
          <cell r="P19979">
            <v>22</v>
          </cell>
        </row>
        <row r="19980">
          <cell r="D19980">
            <v>531</v>
          </cell>
          <cell r="G19980" t="str">
            <v>SAE-CRCA-PFV-VICTOR-JARA</v>
          </cell>
          <cell r="P19980">
            <v>22</v>
          </cell>
        </row>
        <row r="19981">
          <cell r="D19981">
            <v>531</v>
          </cell>
          <cell r="G19981" t="str">
            <v>SAE-CRCA-PFV-VICTOR-JARA</v>
          </cell>
          <cell r="P19981">
            <v>22</v>
          </cell>
        </row>
        <row r="19982">
          <cell r="D19982">
            <v>531</v>
          </cell>
          <cell r="G19982" t="str">
            <v>SAE-CRCA-PFV-VICTOR-JARA</v>
          </cell>
          <cell r="P19982">
            <v>22</v>
          </cell>
        </row>
        <row r="19983">
          <cell r="D19983">
            <v>531</v>
          </cell>
          <cell r="G19983" t="str">
            <v>SAE-CRCA-PFV-VICTOR-JARA</v>
          </cell>
          <cell r="P19983">
            <v>22</v>
          </cell>
        </row>
        <row r="19984">
          <cell r="D19984">
            <v>532</v>
          </cell>
          <cell r="G19984" t="str">
            <v>SAE-CRCA-PFV-VICTOR-JARA</v>
          </cell>
          <cell r="P19984">
            <v>22</v>
          </cell>
        </row>
        <row r="19985">
          <cell r="D19985">
            <v>532</v>
          </cell>
          <cell r="G19985" t="str">
            <v>SAE-CRCA-PFV-VICTOR-JARA</v>
          </cell>
          <cell r="P19985">
            <v>22</v>
          </cell>
        </row>
        <row r="19986">
          <cell r="D19986">
            <v>532</v>
          </cell>
          <cell r="G19986" t="str">
            <v>SAE-CRCA-PFV-VICTOR-JARA</v>
          </cell>
          <cell r="P19986">
            <v>22</v>
          </cell>
        </row>
        <row r="19987">
          <cell r="D19987">
            <v>532</v>
          </cell>
          <cell r="G19987" t="str">
            <v>SAE-CRCA-PFV-VICTOR-JARA</v>
          </cell>
          <cell r="P19987">
            <v>22</v>
          </cell>
        </row>
        <row r="19988">
          <cell r="D19988">
            <v>533</v>
          </cell>
          <cell r="G19988" t="str">
            <v>SAE-CRCA-PFV-VICTOR-JARA</v>
          </cell>
          <cell r="P19988">
            <v>22</v>
          </cell>
        </row>
        <row r="19989">
          <cell r="D19989">
            <v>533</v>
          </cell>
          <cell r="G19989" t="str">
            <v>SAE-CRCA-PFV-VICTOR-JARA</v>
          </cell>
          <cell r="P19989">
            <v>22</v>
          </cell>
        </row>
        <row r="19990">
          <cell r="D19990">
            <v>533</v>
          </cell>
          <cell r="G19990" t="str">
            <v>SAE-CRCA-PFV-VICTOR-JARA</v>
          </cell>
          <cell r="P19990">
            <v>22</v>
          </cell>
        </row>
        <row r="19991">
          <cell r="D19991">
            <v>533</v>
          </cell>
          <cell r="G19991" t="str">
            <v>SAE-CRCA-PFV-VICTOR-JARA</v>
          </cell>
          <cell r="P19991">
            <v>22</v>
          </cell>
        </row>
        <row r="19992">
          <cell r="D19992">
            <v>534</v>
          </cell>
          <cell r="G19992" t="str">
            <v>SAE-CRCA-PFV-VICTOR-JARA</v>
          </cell>
          <cell r="P19992">
            <v>22</v>
          </cell>
        </row>
        <row r="19993">
          <cell r="D19993">
            <v>534</v>
          </cell>
          <cell r="G19993" t="str">
            <v>SAE-CRCA-PFV-VICTOR-JARA</v>
          </cell>
          <cell r="P19993">
            <v>22</v>
          </cell>
        </row>
        <row r="19994">
          <cell r="D19994">
            <v>534</v>
          </cell>
          <cell r="G19994" t="str">
            <v>SAE-CRCA-PFV-VICTOR-JARA</v>
          </cell>
          <cell r="P19994">
            <v>22</v>
          </cell>
        </row>
        <row r="19995">
          <cell r="D19995">
            <v>534</v>
          </cell>
          <cell r="G19995" t="str">
            <v>SAE-CRCA-PFV-VICTOR-JARA</v>
          </cell>
          <cell r="P19995">
            <v>22</v>
          </cell>
        </row>
        <row r="19996">
          <cell r="D19996">
            <v>535</v>
          </cell>
          <cell r="G19996" t="str">
            <v>SAE-CRCA-PFV-VICTOR-JARA</v>
          </cell>
          <cell r="P19996">
            <v>22</v>
          </cell>
        </row>
        <row r="19997">
          <cell r="D19997">
            <v>535</v>
          </cell>
          <cell r="G19997" t="str">
            <v>SAE-CRCA-PFV-VICTOR-JARA</v>
          </cell>
          <cell r="P19997">
            <v>22</v>
          </cell>
        </row>
        <row r="19998">
          <cell r="D19998">
            <v>535</v>
          </cell>
          <cell r="G19998" t="str">
            <v>SAE-CRCA-PFV-VICTOR-JARA</v>
          </cell>
          <cell r="P19998">
            <v>22</v>
          </cell>
        </row>
        <row r="19999">
          <cell r="D19999">
            <v>535</v>
          </cell>
          <cell r="G19999" t="str">
            <v>SAE-CRCA-PFV-VICTOR-JARA</v>
          </cell>
          <cell r="P19999">
            <v>22</v>
          </cell>
        </row>
        <row r="20000">
          <cell r="D20000">
            <v>536</v>
          </cell>
          <cell r="G20000" t="str">
            <v>SAE-CRCA-PFV-VICTOR-JARA</v>
          </cell>
          <cell r="P20000">
            <v>22</v>
          </cell>
        </row>
        <row r="20001">
          <cell r="D20001">
            <v>536</v>
          </cell>
          <cell r="G20001" t="str">
            <v>SAE-CRCA-PFV-VICTOR-JARA</v>
          </cell>
          <cell r="P20001">
            <v>22</v>
          </cell>
        </row>
        <row r="20002">
          <cell r="D20002">
            <v>536</v>
          </cell>
          <cell r="G20002" t="str">
            <v>SAE-CRCA-PFV-VICTOR-JARA</v>
          </cell>
          <cell r="P20002">
            <v>22</v>
          </cell>
        </row>
        <row r="20003">
          <cell r="D20003">
            <v>536</v>
          </cell>
          <cell r="G20003" t="str">
            <v>SAE-CRCA-PFV-VICTOR-JARA</v>
          </cell>
          <cell r="P20003">
            <v>22</v>
          </cell>
        </row>
        <row r="20004">
          <cell r="D20004">
            <v>537</v>
          </cell>
          <cell r="G20004" t="str">
            <v>SAE-CRCA-PFV-VICTOR-JARA</v>
          </cell>
          <cell r="P20004">
            <v>22</v>
          </cell>
        </row>
        <row r="20005">
          <cell r="D20005">
            <v>537</v>
          </cell>
          <cell r="G20005" t="str">
            <v>SAE-CRCA-PFV-VICTOR-JARA</v>
          </cell>
          <cell r="P20005">
            <v>22</v>
          </cell>
        </row>
        <row r="20006">
          <cell r="D20006">
            <v>537</v>
          </cell>
          <cell r="G20006" t="str">
            <v>SAE-CRCA-PFV-VICTOR-JARA</v>
          </cell>
          <cell r="P20006">
            <v>22</v>
          </cell>
        </row>
        <row r="20007">
          <cell r="D20007">
            <v>537</v>
          </cell>
          <cell r="G20007" t="str">
            <v>SAE-CRCA-PFV-VICTOR-JARA</v>
          </cell>
          <cell r="P20007">
            <v>22</v>
          </cell>
        </row>
        <row r="20008">
          <cell r="D20008">
            <v>538</v>
          </cell>
          <cell r="G20008" t="str">
            <v>SAE-CRCA-PFV-VICTOR-JARA</v>
          </cell>
          <cell r="P20008">
            <v>23</v>
          </cell>
        </row>
        <row r="20009">
          <cell r="D20009">
            <v>538</v>
          </cell>
          <cell r="G20009" t="str">
            <v>SAE-CRCA-PFV-VICTOR-JARA</v>
          </cell>
          <cell r="P20009">
            <v>23</v>
          </cell>
        </row>
        <row r="20010">
          <cell r="D20010">
            <v>538</v>
          </cell>
          <cell r="G20010" t="str">
            <v>SAE-CRCA-PFV-VICTOR-JARA</v>
          </cell>
          <cell r="P20010">
            <v>23</v>
          </cell>
        </row>
        <row r="20011">
          <cell r="D20011">
            <v>538</v>
          </cell>
          <cell r="G20011" t="str">
            <v>SAE-CRCA-PFV-VICTOR-JARA</v>
          </cell>
          <cell r="P20011">
            <v>23</v>
          </cell>
        </row>
        <row r="20012">
          <cell r="D20012">
            <v>539</v>
          </cell>
          <cell r="G20012" t="str">
            <v>SAE-CRCA-PFV-VICTOR-JARA</v>
          </cell>
          <cell r="P20012">
            <v>23</v>
          </cell>
        </row>
        <row r="20013">
          <cell r="D20013">
            <v>539</v>
          </cell>
          <cell r="G20013" t="str">
            <v>SAE-CRCA-PFV-VICTOR-JARA</v>
          </cell>
          <cell r="P20013">
            <v>23</v>
          </cell>
        </row>
        <row r="20014">
          <cell r="D20014">
            <v>539</v>
          </cell>
          <cell r="G20014" t="str">
            <v>SAE-CRCA-PFV-VICTOR-JARA</v>
          </cell>
          <cell r="P20014">
            <v>23</v>
          </cell>
        </row>
        <row r="20015">
          <cell r="D20015">
            <v>539</v>
          </cell>
          <cell r="G20015" t="str">
            <v>SAE-CRCA-PFV-VICTOR-JARA</v>
          </cell>
          <cell r="P20015">
            <v>23</v>
          </cell>
        </row>
        <row r="20016">
          <cell r="D20016">
            <v>540</v>
          </cell>
          <cell r="G20016" t="str">
            <v>SAE-CRCA-PFV-VICTOR-JARA</v>
          </cell>
          <cell r="P20016">
            <v>23</v>
          </cell>
        </row>
        <row r="20017">
          <cell r="D20017">
            <v>540</v>
          </cell>
          <cell r="G20017" t="str">
            <v>SAE-CRCA-PFV-VICTOR-JARA</v>
          </cell>
          <cell r="P20017">
            <v>23</v>
          </cell>
        </row>
        <row r="20018">
          <cell r="D20018">
            <v>540</v>
          </cell>
          <cell r="G20018" t="str">
            <v>SAE-CRCA-PFV-VICTOR-JARA</v>
          </cell>
          <cell r="P20018">
            <v>23</v>
          </cell>
        </row>
        <row r="20019">
          <cell r="D20019">
            <v>540</v>
          </cell>
          <cell r="G20019" t="str">
            <v>SAE-CRCA-PFV-VICTOR-JARA</v>
          </cell>
          <cell r="P20019">
            <v>23</v>
          </cell>
        </row>
        <row r="20020">
          <cell r="D20020">
            <v>541</v>
          </cell>
          <cell r="G20020" t="str">
            <v>SAE-CRCA-PFV-VICTOR-JARA</v>
          </cell>
          <cell r="P20020">
            <v>23</v>
          </cell>
        </row>
        <row r="20021">
          <cell r="D20021">
            <v>541</v>
          </cell>
          <cell r="G20021" t="str">
            <v>SAE-CRCA-PFV-VICTOR-JARA</v>
          </cell>
          <cell r="P20021">
            <v>23</v>
          </cell>
        </row>
        <row r="20022">
          <cell r="D20022">
            <v>541</v>
          </cell>
          <cell r="G20022" t="str">
            <v>SAE-CRCA-PFV-VICTOR-JARA</v>
          </cell>
          <cell r="P20022">
            <v>23</v>
          </cell>
        </row>
        <row r="20023">
          <cell r="D20023">
            <v>541</v>
          </cell>
          <cell r="G20023" t="str">
            <v>SAE-CRCA-PFV-VICTOR-JARA</v>
          </cell>
          <cell r="P20023">
            <v>23</v>
          </cell>
        </row>
        <row r="20024">
          <cell r="D20024">
            <v>542</v>
          </cell>
          <cell r="G20024" t="str">
            <v>SAE-CRCA-PFV-VICTOR-JARA</v>
          </cell>
          <cell r="P20024">
            <v>23</v>
          </cell>
        </row>
        <row r="20025">
          <cell r="D20025">
            <v>542</v>
          </cell>
          <cell r="G20025" t="str">
            <v>SAE-CRCA-PFV-VICTOR-JARA</v>
          </cell>
          <cell r="P20025">
            <v>23</v>
          </cell>
        </row>
        <row r="20026">
          <cell r="D20026">
            <v>542</v>
          </cell>
          <cell r="G20026" t="str">
            <v>SAE-CRCA-PFV-VICTOR-JARA</v>
          </cell>
          <cell r="P20026">
            <v>23</v>
          </cell>
        </row>
        <row r="20027">
          <cell r="D20027">
            <v>542</v>
          </cell>
          <cell r="G20027" t="str">
            <v>SAE-CRCA-PFV-VICTOR-JARA</v>
          </cell>
          <cell r="P20027">
            <v>23</v>
          </cell>
        </row>
        <row r="20028">
          <cell r="D20028">
            <v>543</v>
          </cell>
          <cell r="G20028" t="str">
            <v>SAE-CRCA-PFV-VICTOR-JARA</v>
          </cell>
          <cell r="P20028">
            <v>23</v>
          </cell>
        </row>
        <row r="20029">
          <cell r="D20029">
            <v>543</v>
          </cell>
          <cell r="G20029" t="str">
            <v>SAE-CRCA-PFV-VICTOR-JARA</v>
          </cell>
          <cell r="P20029">
            <v>23</v>
          </cell>
        </row>
        <row r="20030">
          <cell r="D20030">
            <v>543</v>
          </cell>
          <cell r="G20030" t="str">
            <v>SAE-CRCA-PFV-VICTOR-JARA</v>
          </cell>
          <cell r="P20030">
            <v>23</v>
          </cell>
        </row>
        <row r="20031">
          <cell r="D20031">
            <v>543</v>
          </cell>
          <cell r="G20031" t="str">
            <v>SAE-CRCA-PFV-VICTOR-JARA</v>
          </cell>
          <cell r="P20031">
            <v>23</v>
          </cell>
        </row>
        <row r="20032">
          <cell r="D20032">
            <v>544</v>
          </cell>
          <cell r="G20032" t="str">
            <v>SAE-CRCA-PFV-VICTOR-JARA</v>
          </cell>
          <cell r="P20032">
            <v>23</v>
          </cell>
        </row>
        <row r="20033">
          <cell r="D20033">
            <v>544</v>
          </cell>
          <cell r="G20033" t="str">
            <v>SAE-CRCA-PFV-VICTOR-JARA</v>
          </cell>
          <cell r="P20033">
            <v>23</v>
          </cell>
        </row>
        <row r="20034">
          <cell r="D20034">
            <v>544</v>
          </cell>
          <cell r="G20034" t="str">
            <v>SAE-CRCA-PFV-VICTOR-JARA</v>
          </cell>
          <cell r="P20034">
            <v>23</v>
          </cell>
        </row>
        <row r="20035">
          <cell r="D20035">
            <v>544</v>
          </cell>
          <cell r="G20035" t="str">
            <v>SAE-CRCA-PFV-VICTOR-JARA</v>
          </cell>
          <cell r="P20035">
            <v>23</v>
          </cell>
        </row>
        <row r="20036">
          <cell r="D20036">
            <v>545</v>
          </cell>
          <cell r="G20036" t="str">
            <v>SAE-CRCA-PFV-VICTOR-JARA</v>
          </cell>
          <cell r="P20036">
            <v>23</v>
          </cell>
        </row>
        <row r="20037">
          <cell r="D20037">
            <v>545</v>
          </cell>
          <cell r="G20037" t="str">
            <v>SAE-CRCA-PFV-VICTOR-JARA</v>
          </cell>
          <cell r="P20037">
            <v>23</v>
          </cell>
        </row>
        <row r="20038">
          <cell r="D20038">
            <v>545</v>
          </cell>
          <cell r="G20038" t="str">
            <v>SAE-CRCA-PFV-VICTOR-JARA</v>
          </cell>
          <cell r="P20038">
            <v>23</v>
          </cell>
        </row>
        <row r="20039">
          <cell r="D20039">
            <v>545</v>
          </cell>
          <cell r="G20039" t="str">
            <v>SAE-CRCA-PFV-VICTOR-JARA</v>
          </cell>
          <cell r="P20039">
            <v>23</v>
          </cell>
        </row>
        <row r="20040">
          <cell r="D20040">
            <v>546</v>
          </cell>
          <cell r="G20040" t="str">
            <v>SAE-CRCA-PFV-VICTOR-JARA</v>
          </cell>
          <cell r="P20040">
            <v>23</v>
          </cell>
        </row>
        <row r="20041">
          <cell r="D20041">
            <v>546</v>
          </cell>
          <cell r="G20041" t="str">
            <v>SAE-CRCA-PFV-VICTOR-JARA</v>
          </cell>
          <cell r="P20041">
            <v>23</v>
          </cell>
        </row>
        <row r="20042">
          <cell r="D20042">
            <v>546</v>
          </cell>
          <cell r="G20042" t="str">
            <v>SAE-CRCA-PFV-VICTOR-JARA</v>
          </cell>
          <cell r="P20042">
            <v>23</v>
          </cell>
        </row>
        <row r="20043">
          <cell r="D20043">
            <v>546</v>
          </cell>
          <cell r="G20043" t="str">
            <v>SAE-CRCA-PFV-VICTOR-JARA</v>
          </cell>
          <cell r="P20043">
            <v>23</v>
          </cell>
        </row>
        <row r="20044">
          <cell r="D20044">
            <v>547</v>
          </cell>
          <cell r="G20044" t="str">
            <v>SAE-CRCA-PFV-VICTOR-JARA</v>
          </cell>
          <cell r="P20044">
            <v>23</v>
          </cell>
        </row>
        <row r="20045">
          <cell r="D20045">
            <v>547</v>
          </cell>
          <cell r="G20045" t="str">
            <v>SAE-CRCA-PFV-VICTOR-JARA</v>
          </cell>
          <cell r="P20045">
            <v>23</v>
          </cell>
        </row>
        <row r="20046">
          <cell r="D20046">
            <v>547</v>
          </cell>
          <cell r="G20046" t="str">
            <v>SAE-CRCA-PFV-VICTOR-JARA</v>
          </cell>
          <cell r="P20046">
            <v>23</v>
          </cell>
        </row>
        <row r="20047">
          <cell r="D20047">
            <v>547</v>
          </cell>
          <cell r="G20047" t="str">
            <v>SAE-CRCA-PFV-VICTOR-JARA</v>
          </cell>
          <cell r="P20047">
            <v>23</v>
          </cell>
        </row>
        <row r="20048">
          <cell r="D20048">
            <v>548</v>
          </cell>
          <cell r="G20048" t="str">
            <v>SAE-CRCA-PFV-VICTOR-JARA</v>
          </cell>
          <cell r="P20048">
            <v>23</v>
          </cell>
        </row>
        <row r="20049">
          <cell r="D20049">
            <v>548</v>
          </cell>
          <cell r="G20049" t="str">
            <v>SAE-CRCA-PFV-VICTOR-JARA</v>
          </cell>
          <cell r="P20049">
            <v>23</v>
          </cell>
        </row>
        <row r="20050">
          <cell r="D20050">
            <v>548</v>
          </cell>
          <cell r="G20050" t="str">
            <v>SAE-CRCA-PFV-VICTOR-JARA</v>
          </cell>
          <cell r="P20050">
            <v>23</v>
          </cell>
        </row>
        <row r="20051">
          <cell r="D20051">
            <v>548</v>
          </cell>
          <cell r="G20051" t="str">
            <v>SAE-CRCA-PFV-VICTOR-JARA</v>
          </cell>
          <cell r="P20051">
            <v>23</v>
          </cell>
        </row>
        <row r="20052">
          <cell r="D20052">
            <v>549</v>
          </cell>
          <cell r="G20052" t="str">
            <v>SAE-CRCA-PFV-VICTOR-JARA</v>
          </cell>
          <cell r="P20052">
            <v>23</v>
          </cell>
        </row>
        <row r="20053">
          <cell r="D20053">
            <v>549</v>
          </cell>
          <cell r="G20053" t="str">
            <v>SAE-CRCA-PFV-VICTOR-JARA</v>
          </cell>
          <cell r="P20053">
            <v>23</v>
          </cell>
        </row>
        <row r="20054">
          <cell r="D20054">
            <v>549</v>
          </cell>
          <cell r="G20054" t="str">
            <v>SAE-CRCA-PFV-VICTOR-JARA</v>
          </cell>
          <cell r="P20054">
            <v>23</v>
          </cell>
        </row>
        <row r="20055">
          <cell r="D20055">
            <v>549</v>
          </cell>
          <cell r="G20055" t="str">
            <v>SAE-CRCA-PFV-VICTOR-JARA</v>
          </cell>
          <cell r="P20055">
            <v>23</v>
          </cell>
        </row>
        <row r="20056">
          <cell r="D20056">
            <v>550</v>
          </cell>
          <cell r="G20056" t="str">
            <v>SAE-CRCA-PFV-VICTOR-JARA</v>
          </cell>
          <cell r="P20056">
            <v>23</v>
          </cell>
        </row>
        <row r="20057">
          <cell r="D20057">
            <v>550</v>
          </cell>
          <cell r="G20057" t="str">
            <v>SAE-CRCA-PFV-VICTOR-JARA</v>
          </cell>
          <cell r="P20057">
            <v>23</v>
          </cell>
        </row>
        <row r="20058">
          <cell r="D20058">
            <v>550</v>
          </cell>
          <cell r="G20058" t="str">
            <v>SAE-CRCA-PFV-VICTOR-JARA</v>
          </cell>
          <cell r="P20058">
            <v>23</v>
          </cell>
        </row>
        <row r="20059">
          <cell r="D20059">
            <v>550</v>
          </cell>
          <cell r="G20059" t="str">
            <v>SAE-CRCA-PFV-VICTOR-JARA</v>
          </cell>
          <cell r="P20059">
            <v>23</v>
          </cell>
        </row>
        <row r="20060">
          <cell r="D20060">
            <v>551</v>
          </cell>
          <cell r="G20060" t="str">
            <v>SAE-CRCA-PFV-VICTOR-JARA</v>
          </cell>
          <cell r="P20060">
            <v>23</v>
          </cell>
        </row>
        <row r="20061">
          <cell r="D20061">
            <v>551</v>
          </cell>
          <cell r="G20061" t="str">
            <v>SAE-CRCA-PFV-VICTOR-JARA</v>
          </cell>
          <cell r="P20061">
            <v>23</v>
          </cell>
        </row>
        <row r="20062">
          <cell r="D20062">
            <v>551</v>
          </cell>
          <cell r="G20062" t="str">
            <v>SAE-CRCA-PFV-VICTOR-JARA</v>
          </cell>
          <cell r="P20062">
            <v>23</v>
          </cell>
        </row>
        <row r="20063">
          <cell r="D20063">
            <v>551</v>
          </cell>
          <cell r="G20063" t="str">
            <v>SAE-CRCA-PFV-VICTOR-JARA</v>
          </cell>
          <cell r="P20063">
            <v>23</v>
          </cell>
        </row>
        <row r="20064">
          <cell r="D20064">
            <v>552</v>
          </cell>
          <cell r="G20064" t="str">
            <v>SAE-CRCA-PFV-VICTOR-JARA</v>
          </cell>
          <cell r="P20064">
            <v>23</v>
          </cell>
        </row>
        <row r="20065">
          <cell r="D20065">
            <v>552</v>
          </cell>
          <cell r="G20065" t="str">
            <v>SAE-CRCA-PFV-VICTOR-JARA</v>
          </cell>
          <cell r="P20065">
            <v>23</v>
          </cell>
        </row>
        <row r="20066">
          <cell r="D20066">
            <v>552</v>
          </cell>
          <cell r="G20066" t="str">
            <v>SAE-CRCA-PFV-VICTOR-JARA</v>
          </cell>
          <cell r="P20066">
            <v>23</v>
          </cell>
        </row>
        <row r="20067">
          <cell r="D20067">
            <v>552</v>
          </cell>
          <cell r="G20067" t="str">
            <v>SAE-CRCA-PFV-VICTOR-JARA</v>
          </cell>
          <cell r="P20067">
            <v>23</v>
          </cell>
        </row>
        <row r="20068">
          <cell r="D20068">
            <v>553</v>
          </cell>
          <cell r="G20068" t="str">
            <v>SAE-CRCA-PFV-VICTOR-JARA</v>
          </cell>
          <cell r="P20068">
            <v>23</v>
          </cell>
        </row>
        <row r="20069">
          <cell r="D20069">
            <v>553</v>
          </cell>
          <cell r="G20069" t="str">
            <v>SAE-CRCA-PFV-VICTOR-JARA</v>
          </cell>
          <cell r="P20069">
            <v>23</v>
          </cell>
        </row>
        <row r="20070">
          <cell r="D20070">
            <v>553</v>
          </cell>
          <cell r="G20070" t="str">
            <v>SAE-CRCA-PFV-VICTOR-JARA</v>
          </cell>
          <cell r="P20070">
            <v>23</v>
          </cell>
        </row>
        <row r="20071">
          <cell r="D20071">
            <v>553</v>
          </cell>
          <cell r="G20071" t="str">
            <v>SAE-CRCA-PFV-VICTOR-JARA</v>
          </cell>
          <cell r="P20071">
            <v>23</v>
          </cell>
        </row>
        <row r="20072">
          <cell r="D20072">
            <v>554</v>
          </cell>
          <cell r="G20072" t="str">
            <v>SAE-CRCA-PFV-VICTOR-JARA</v>
          </cell>
          <cell r="P20072">
            <v>23</v>
          </cell>
        </row>
        <row r="20073">
          <cell r="D20073">
            <v>554</v>
          </cell>
          <cell r="G20073" t="str">
            <v>SAE-CRCA-PFV-VICTOR-JARA</v>
          </cell>
          <cell r="P20073">
            <v>23</v>
          </cell>
        </row>
        <row r="20074">
          <cell r="D20074">
            <v>554</v>
          </cell>
          <cell r="G20074" t="str">
            <v>SAE-CRCA-PFV-VICTOR-JARA</v>
          </cell>
          <cell r="P20074">
            <v>23</v>
          </cell>
        </row>
        <row r="20075">
          <cell r="D20075">
            <v>554</v>
          </cell>
          <cell r="G20075" t="str">
            <v>SAE-CRCA-PFV-VICTOR-JARA</v>
          </cell>
          <cell r="P20075">
            <v>23</v>
          </cell>
        </row>
        <row r="20076">
          <cell r="D20076">
            <v>555</v>
          </cell>
          <cell r="G20076" t="str">
            <v>SAE-CRCA-PFV-VICTOR-JARA</v>
          </cell>
          <cell r="P20076">
            <v>23</v>
          </cell>
        </row>
        <row r="20077">
          <cell r="D20077">
            <v>555</v>
          </cell>
          <cell r="G20077" t="str">
            <v>SAE-CRCA-PFV-VICTOR-JARA</v>
          </cell>
          <cell r="P20077">
            <v>23</v>
          </cell>
        </row>
        <row r="20078">
          <cell r="D20078">
            <v>555</v>
          </cell>
          <cell r="G20078" t="str">
            <v>SAE-CRCA-PFV-VICTOR-JARA</v>
          </cell>
          <cell r="P20078">
            <v>23</v>
          </cell>
        </row>
        <row r="20079">
          <cell r="D20079">
            <v>555</v>
          </cell>
          <cell r="G20079" t="str">
            <v>SAE-CRCA-PFV-VICTOR-JARA</v>
          </cell>
          <cell r="P20079">
            <v>23</v>
          </cell>
        </row>
        <row r="20080">
          <cell r="D20080">
            <v>556</v>
          </cell>
          <cell r="G20080" t="str">
            <v>SAE-CRCA-PFV-VICTOR-JARA</v>
          </cell>
          <cell r="P20080">
            <v>23</v>
          </cell>
        </row>
        <row r="20081">
          <cell r="D20081">
            <v>556</v>
          </cell>
          <cell r="G20081" t="str">
            <v>SAE-CRCA-PFV-VICTOR-JARA</v>
          </cell>
          <cell r="P20081">
            <v>23</v>
          </cell>
        </row>
        <row r="20082">
          <cell r="D20082">
            <v>556</v>
          </cell>
          <cell r="G20082" t="str">
            <v>SAE-CRCA-PFV-VICTOR-JARA</v>
          </cell>
          <cell r="P20082">
            <v>23</v>
          </cell>
        </row>
        <row r="20083">
          <cell r="D20083">
            <v>556</v>
          </cell>
          <cell r="G20083" t="str">
            <v>SAE-CRCA-PFV-VICTOR-JARA</v>
          </cell>
          <cell r="P20083">
            <v>23</v>
          </cell>
        </row>
        <row r="20084">
          <cell r="D20084">
            <v>557</v>
          </cell>
          <cell r="G20084" t="str">
            <v>SAE-CRCA-PFV-VICTOR-JARA</v>
          </cell>
          <cell r="P20084">
            <v>23</v>
          </cell>
        </row>
        <row r="20085">
          <cell r="D20085">
            <v>557</v>
          </cell>
          <cell r="G20085" t="str">
            <v>SAE-CRCA-PFV-VICTOR-JARA</v>
          </cell>
          <cell r="P20085">
            <v>23</v>
          </cell>
        </row>
        <row r="20086">
          <cell r="D20086">
            <v>557</v>
          </cell>
          <cell r="G20086" t="str">
            <v>SAE-CRCA-PFV-VICTOR-JARA</v>
          </cell>
          <cell r="P20086">
            <v>23</v>
          </cell>
        </row>
        <row r="20087">
          <cell r="D20087">
            <v>557</v>
          </cell>
          <cell r="G20087" t="str">
            <v>SAE-CRCA-PFV-VICTOR-JARA</v>
          </cell>
          <cell r="P20087">
            <v>23</v>
          </cell>
        </row>
        <row r="20088">
          <cell r="D20088">
            <v>558</v>
          </cell>
          <cell r="G20088" t="str">
            <v>SAE-CRCA-PFV-VICTOR-JARA</v>
          </cell>
          <cell r="P20088">
            <v>23</v>
          </cell>
        </row>
        <row r="20089">
          <cell r="D20089">
            <v>558</v>
          </cell>
          <cell r="G20089" t="str">
            <v>SAE-CRCA-PFV-VICTOR-JARA</v>
          </cell>
          <cell r="P20089">
            <v>23</v>
          </cell>
        </row>
        <row r="20090">
          <cell r="D20090">
            <v>558</v>
          </cell>
          <cell r="G20090" t="str">
            <v>SAE-CRCA-PFV-VICTOR-JARA</v>
          </cell>
          <cell r="P20090">
            <v>23</v>
          </cell>
        </row>
        <row r="20091">
          <cell r="D20091">
            <v>558</v>
          </cell>
          <cell r="G20091" t="str">
            <v>SAE-CRCA-PFV-VICTOR-JARA</v>
          </cell>
          <cell r="P20091">
            <v>23</v>
          </cell>
        </row>
        <row r="20092">
          <cell r="D20092">
            <v>559</v>
          </cell>
          <cell r="G20092" t="str">
            <v>SAE-CRCA-PFV-VICTOR-JARA</v>
          </cell>
          <cell r="P20092">
            <v>23</v>
          </cell>
        </row>
        <row r="20093">
          <cell r="D20093">
            <v>559</v>
          </cell>
          <cell r="G20093" t="str">
            <v>SAE-CRCA-PFV-VICTOR-JARA</v>
          </cell>
          <cell r="P20093">
            <v>23</v>
          </cell>
        </row>
        <row r="20094">
          <cell r="D20094">
            <v>559</v>
          </cell>
          <cell r="G20094" t="str">
            <v>SAE-CRCA-PFV-VICTOR-JARA</v>
          </cell>
          <cell r="P20094">
            <v>23</v>
          </cell>
        </row>
        <row r="20095">
          <cell r="D20095">
            <v>559</v>
          </cell>
          <cell r="G20095" t="str">
            <v>SAE-CRCA-PFV-VICTOR-JARA</v>
          </cell>
          <cell r="P20095">
            <v>23</v>
          </cell>
        </row>
        <row r="20096">
          <cell r="D20096">
            <v>560</v>
          </cell>
          <cell r="G20096" t="str">
            <v>SAE-CRCA-PFV-VICTOR-JARA</v>
          </cell>
          <cell r="P20096">
            <v>23</v>
          </cell>
        </row>
        <row r="20097">
          <cell r="D20097">
            <v>560</v>
          </cell>
          <cell r="G20097" t="str">
            <v>SAE-CRCA-PFV-VICTOR-JARA</v>
          </cell>
          <cell r="P20097">
            <v>23</v>
          </cell>
        </row>
        <row r="20098">
          <cell r="D20098">
            <v>560</v>
          </cell>
          <cell r="G20098" t="str">
            <v>SAE-CRCA-PFV-VICTOR-JARA</v>
          </cell>
          <cell r="P20098">
            <v>23</v>
          </cell>
        </row>
        <row r="20099">
          <cell r="D20099">
            <v>560</v>
          </cell>
          <cell r="G20099" t="str">
            <v>SAE-CRCA-PFV-VICTOR-JARA</v>
          </cell>
          <cell r="P20099">
            <v>23</v>
          </cell>
        </row>
        <row r="20100">
          <cell r="D20100">
            <v>561</v>
          </cell>
          <cell r="G20100" t="str">
            <v>SAE-CRCA-PFV-VICTOR-JARA</v>
          </cell>
          <cell r="P20100">
            <v>23</v>
          </cell>
        </row>
        <row r="20101">
          <cell r="D20101">
            <v>561</v>
          </cell>
          <cell r="G20101" t="str">
            <v>SAE-CRCA-PFV-VICTOR-JARA</v>
          </cell>
          <cell r="P20101">
            <v>23</v>
          </cell>
        </row>
        <row r="20102">
          <cell r="D20102">
            <v>561</v>
          </cell>
          <cell r="G20102" t="str">
            <v>SAE-CRCA-PFV-VICTOR-JARA</v>
          </cell>
          <cell r="P20102">
            <v>23</v>
          </cell>
        </row>
        <row r="20103">
          <cell r="D20103">
            <v>561</v>
          </cell>
          <cell r="G20103" t="str">
            <v>SAE-CRCA-PFV-VICTOR-JARA</v>
          </cell>
          <cell r="P20103">
            <v>23</v>
          </cell>
        </row>
        <row r="20104">
          <cell r="D20104">
            <v>562</v>
          </cell>
          <cell r="G20104" t="str">
            <v>SAE-CRCA-PFV-VICTOR-JARA</v>
          </cell>
          <cell r="P20104">
            <v>24</v>
          </cell>
        </row>
        <row r="20105">
          <cell r="D20105">
            <v>562</v>
          </cell>
          <cell r="G20105" t="str">
            <v>SAE-CRCA-PFV-VICTOR-JARA</v>
          </cell>
          <cell r="P20105">
            <v>24</v>
          </cell>
        </row>
        <row r="20106">
          <cell r="D20106">
            <v>562</v>
          </cell>
          <cell r="G20106" t="str">
            <v>SAE-CRCA-PFV-VICTOR-JARA</v>
          </cell>
          <cell r="P20106">
            <v>24</v>
          </cell>
        </row>
        <row r="20107">
          <cell r="D20107">
            <v>562</v>
          </cell>
          <cell r="G20107" t="str">
            <v>SAE-CRCA-PFV-VICTOR-JARA</v>
          </cell>
          <cell r="P20107">
            <v>24</v>
          </cell>
        </row>
        <row r="20108">
          <cell r="D20108">
            <v>563</v>
          </cell>
          <cell r="G20108" t="str">
            <v>SAE-CRCA-PFV-VICTOR-JARA</v>
          </cell>
          <cell r="P20108">
            <v>24</v>
          </cell>
        </row>
        <row r="20109">
          <cell r="D20109">
            <v>563</v>
          </cell>
          <cell r="G20109" t="str">
            <v>SAE-CRCA-PFV-VICTOR-JARA</v>
          </cell>
          <cell r="P20109">
            <v>24</v>
          </cell>
        </row>
        <row r="20110">
          <cell r="D20110">
            <v>563</v>
          </cell>
          <cell r="G20110" t="str">
            <v>SAE-CRCA-PFV-VICTOR-JARA</v>
          </cell>
          <cell r="P20110">
            <v>24</v>
          </cell>
        </row>
        <row r="20111">
          <cell r="D20111">
            <v>563</v>
          </cell>
          <cell r="G20111" t="str">
            <v>SAE-CRCA-PFV-VICTOR-JARA</v>
          </cell>
          <cell r="P20111">
            <v>24</v>
          </cell>
        </row>
        <row r="20112">
          <cell r="D20112">
            <v>564</v>
          </cell>
          <cell r="G20112" t="str">
            <v>SAE-CRCA-PFV-VICTOR-JARA</v>
          </cell>
          <cell r="P20112">
            <v>24</v>
          </cell>
        </row>
        <row r="20113">
          <cell r="D20113">
            <v>564</v>
          </cell>
          <cell r="G20113" t="str">
            <v>SAE-CRCA-PFV-VICTOR-JARA</v>
          </cell>
          <cell r="P20113">
            <v>24</v>
          </cell>
        </row>
        <row r="20114">
          <cell r="D20114">
            <v>564</v>
          </cell>
          <cell r="G20114" t="str">
            <v>SAE-CRCA-PFV-VICTOR-JARA</v>
          </cell>
          <cell r="P20114">
            <v>24</v>
          </cell>
        </row>
        <row r="20115">
          <cell r="D20115">
            <v>564</v>
          </cell>
          <cell r="G20115" t="str">
            <v>SAE-CRCA-PFV-VICTOR-JARA</v>
          </cell>
          <cell r="P20115">
            <v>24</v>
          </cell>
        </row>
        <row r="20116">
          <cell r="D20116">
            <v>565</v>
          </cell>
          <cell r="G20116" t="str">
            <v>SAE-CRCA-PFV-VICTOR-JARA</v>
          </cell>
          <cell r="P20116">
            <v>24</v>
          </cell>
        </row>
        <row r="20117">
          <cell r="D20117">
            <v>565</v>
          </cell>
          <cell r="G20117" t="str">
            <v>SAE-CRCA-PFV-VICTOR-JARA</v>
          </cell>
          <cell r="P20117">
            <v>24</v>
          </cell>
        </row>
        <row r="20118">
          <cell r="D20118">
            <v>565</v>
          </cell>
          <cell r="G20118" t="str">
            <v>SAE-CRCA-PFV-VICTOR-JARA</v>
          </cell>
          <cell r="P20118">
            <v>24</v>
          </cell>
        </row>
        <row r="20119">
          <cell r="D20119">
            <v>565</v>
          </cell>
          <cell r="G20119" t="str">
            <v>SAE-CRCA-PFV-VICTOR-JARA</v>
          </cell>
          <cell r="P20119">
            <v>24</v>
          </cell>
        </row>
        <row r="20120">
          <cell r="D20120">
            <v>566</v>
          </cell>
          <cell r="G20120" t="str">
            <v>SAE-CRCA-PFV-VICTOR-JARA</v>
          </cell>
          <cell r="P20120">
            <v>24</v>
          </cell>
        </row>
        <row r="20121">
          <cell r="D20121">
            <v>566</v>
          </cell>
          <cell r="G20121" t="str">
            <v>SAE-CRCA-PFV-VICTOR-JARA</v>
          </cell>
          <cell r="P20121">
            <v>24</v>
          </cell>
        </row>
        <row r="20122">
          <cell r="D20122">
            <v>566</v>
          </cell>
          <cell r="G20122" t="str">
            <v>SAE-CRCA-PFV-VICTOR-JARA</v>
          </cell>
          <cell r="P20122">
            <v>24</v>
          </cell>
        </row>
        <row r="20123">
          <cell r="D20123">
            <v>566</v>
          </cell>
          <cell r="G20123" t="str">
            <v>SAE-CRCA-PFV-VICTOR-JARA</v>
          </cell>
          <cell r="P20123">
            <v>24</v>
          </cell>
        </row>
        <row r="20124">
          <cell r="D20124">
            <v>567</v>
          </cell>
          <cell r="G20124" t="str">
            <v>SAE-CRCA-PFV-VICTOR-JARA</v>
          </cell>
          <cell r="P20124">
            <v>24</v>
          </cell>
        </row>
        <row r="20125">
          <cell r="D20125">
            <v>567</v>
          </cell>
          <cell r="G20125" t="str">
            <v>SAE-CRCA-PFV-VICTOR-JARA</v>
          </cell>
          <cell r="P20125">
            <v>24</v>
          </cell>
        </row>
        <row r="20126">
          <cell r="D20126">
            <v>567</v>
          </cell>
          <cell r="G20126" t="str">
            <v>SAE-CRCA-PFV-VICTOR-JARA</v>
          </cell>
          <cell r="P20126">
            <v>24</v>
          </cell>
        </row>
        <row r="20127">
          <cell r="D20127">
            <v>567</v>
          </cell>
          <cell r="G20127" t="str">
            <v>SAE-CRCA-PFV-VICTOR-JARA</v>
          </cell>
          <cell r="P20127">
            <v>24</v>
          </cell>
        </row>
        <row r="20128">
          <cell r="D20128">
            <v>568</v>
          </cell>
          <cell r="G20128" t="str">
            <v>SAE-CRCA-PFV-VICTOR-JARA</v>
          </cell>
          <cell r="P20128">
            <v>24</v>
          </cell>
        </row>
        <row r="20129">
          <cell r="D20129">
            <v>568</v>
          </cell>
          <cell r="G20129" t="str">
            <v>SAE-CRCA-PFV-VICTOR-JARA</v>
          </cell>
          <cell r="P20129">
            <v>24</v>
          </cell>
        </row>
        <row r="20130">
          <cell r="D20130">
            <v>568</v>
          </cell>
          <cell r="G20130" t="str">
            <v>SAE-CRCA-PFV-VICTOR-JARA</v>
          </cell>
          <cell r="P20130">
            <v>24</v>
          </cell>
        </row>
        <row r="20131">
          <cell r="D20131">
            <v>568</v>
          </cell>
          <cell r="G20131" t="str">
            <v>SAE-CRCA-PFV-VICTOR-JARA</v>
          </cell>
          <cell r="P20131">
            <v>24</v>
          </cell>
        </row>
        <row r="20132">
          <cell r="D20132">
            <v>569</v>
          </cell>
          <cell r="G20132" t="str">
            <v>SAE-CRCA-PFV-VICTOR-JARA</v>
          </cell>
          <cell r="P20132">
            <v>24</v>
          </cell>
        </row>
        <row r="20133">
          <cell r="D20133">
            <v>569</v>
          </cell>
          <cell r="G20133" t="str">
            <v>SAE-CRCA-PFV-VICTOR-JARA</v>
          </cell>
          <cell r="P20133">
            <v>24</v>
          </cell>
        </row>
        <row r="20134">
          <cell r="D20134">
            <v>569</v>
          </cell>
          <cell r="G20134" t="str">
            <v>SAE-CRCA-PFV-VICTOR-JARA</v>
          </cell>
          <cell r="P20134">
            <v>24</v>
          </cell>
        </row>
        <row r="20135">
          <cell r="D20135">
            <v>569</v>
          </cell>
          <cell r="G20135" t="str">
            <v>SAE-CRCA-PFV-VICTOR-JARA</v>
          </cell>
          <cell r="P20135">
            <v>24</v>
          </cell>
        </row>
        <row r="20136">
          <cell r="D20136">
            <v>570</v>
          </cell>
          <cell r="G20136" t="str">
            <v>SAE-CRCA-PFV-VICTOR-JARA</v>
          </cell>
          <cell r="P20136">
            <v>24</v>
          </cell>
        </row>
        <row r="20137">
          <cell r="D20137">
            <v>570</v>
          </cell>
          <cell r="G20137" t="str">
            <v>SAE-CRCA-PFV-VICTOR-JARA</v>
          </cell>
          <cell r="P20137">
            <v>24</v>
          </cell>
        </row>
        <row r="20138">
          <cell r="D20138">
            <v>570</v>
          </cell>
          <cell r="G20138" t="str">
            <v>SAE-CRCA-PFV-VICTOR-JARA</v>
          </cell>
          <cell r="P20138">
            <v>24</v>
          </cell>
        </row>
        <row r="20139">
          <cell r="D20139">
            <v>570</v>
          </cell>
          <cell r="G20139" t="str">
            <v>SAE-CRCA-PFV-VICTOR-JARA</v>
          </cell>
          <cell r="P20139">
            <v>24</v>
          </cell>
        </row>
        <row r="20140">
          <cell r="D20140">
            <v>571</v>
          </cell>
          <cell r="G20140" t="str">
            <v>SAE-CRCA-PFV-VICTOR-JARA</v>
          </cell>
          <cell r="P20140">
            <v>24</v>
          </cell>
        </row>
        <row r="20141">
          <cell r="D20141">
            <v>571</v>
          </cell>
          <cell r="G20141" t="str">
            <v>SAE-CRCA-PFV-VICTOR-JARA</v>
          </cell>
          <cell r="P20141">
            <v>24</v>
          </cell>
        </row>
        <row r="20142">
          <cell r="D20142">
            <v>571</v>
          </cell>
          <cell r="G20142" t="str">
            <v>SAE-CRCA-PFV-VICTOR-JARA</v>
          </cell>
          <cell r="P20142">
            <v>24</v>
          </cell>
        </row>
        <row r="20143">
          <cell r="D20143">
            <v>571</v>
          </cell>
          <cell r="G20143" t="str">
            <v>SAE-CRCA-PFV-VICTOR-JARA</v>
          </cell>
          <cell r="P20143">
            <v>24</v>
          </cell>
        </row>
        <row r="20144">
          <cell r="D20144">
            <v>572</v>
          </cell>
          <cell r="G20144" t="str">
            <v>SAE-CRCA-PFV-VICTOR-JARA</v>
          </cell>
          <cell r="P20144">
            <v>24</v>
          </cell>
        </row>
        <row r="20145">
          <cell r="D20145">
            <v>572</v>
          </cell>
          <cell r="G20145" t="str">
            <v>SAE-CRCA-PFV-VICTOR-JARA</v>
          </cell>
          <cell r="P20145">
            <v>24</v>
          </cell>
        </row>
        <row r="20146">
          <cell r="D20146">
            <v>572</v>
          </cell>
          <cell r="G20146" t="str">
            <v>SAE-CRCA-PFV-VICTOR-JARA</v>
          </cell>
          <cell r="P20146">
            <v>24</v>
          </cell>
        </row>
        <row r="20147">
          <cell r="D20147">
            <v>572</v>
          </cell>
          <cell r="G20147" t="str">
            <v>SAE-CRCA-PFV-VICTOR-JARA</v>
          </cell>
          <cell r="P20147">
            <v>24</v>
          </cell>
        </row>
        <row r="20148">
          <cell r="D20148">
            <v>573</v>
          </cell>
          <cell r="G20148" t="str">
            <v>SAE-CRCA-PFV-VICTOR-JARA</v>
          </cell>
          <cell r="P20148">
            <v>24</v>
          </cell>
        </row>
        <row r="20149">
          <cell r="D20149">
            <v>573</v>
          </cell>
          <cell r="G20149" t="str">
            <v>SAE-CRCA-PFV-VICTOR-JARA</v>
          </cell>
          <cell r="P20149">
            <v>24</v>
          </cell>
        </row>
        <row r="20150">
          <cell r="D20150">
            <v>573</v>
          </cell>
          <cell r="G20150" t="str">
            <v>SAE-CRCA-PFV-VICTOR-JARA</v>
          </cell>
          <cell r="P20150">
            <v>24</v>
          </cell>
        </row>
        <row r="20151">
          <cell r="D20151">
            <v>573</v>
          </cell>
          <cell r="G20151" t="str">
            <v>SAE-CRCA-PFV-VICTOR-JARA</v>
          </cell>
          <cell r="P20151">
            <v>24</v>
          </cell>
        </row>
        <row r="20152">
          <cell r="D20152">
            <v>574</v>
          </cell>
          <cell r="G20152" t="str">
            <v>SAE-CRCA-PFV-VICTOR-JARA</v>
          </cell>
          <cell r="P20152">
            <v>24</v>
          </cell>
        </row>
        <row r="20153">
          <cell r="D20153">
            <v>574</v>
          </cell>
          <cell r="G20153" t="str">
            <v>SAE-CRCA-PFV-VICTOR-JARA</v>
          </cell>
          <cell r="P20153">
            <v>24</v>
          </cell>
        </row>
        <row r="20154">
          <cell r="D20154">
            <v>574</v>
          </cell>
          <cell r="G20154" t="str">
            <v>SAE-CRCA-PFV-VICTOR-JARA</v>
          </cell>
          <cell r="P20154">
            <v>24</v>
          </cell>
        </row>
        <row r="20155">
          <cell r="D20155">
            <v>574</v>
          </cell>
          <cell r="G20155" t="str">
            <v>SAE-CRCA-PFV-VICTOR-JARA</v>
          </cell>
          <cell r="P20155">
            <v>24</v>
          </cell>
        </row>
        <row r="20156">
          <cell r="D20156">
            <v>575</v>
          </cell>
          <cell r="G20156" t="str">
            <v>SAE-CRCA-PFV-VICTOR-JARA</v>
          </cell>
          <cell r="P20156">
            <v>24</v>
          </cell>
        </row>
        <row r="20157">
          <cell r="D20157">
            <v>575</v>
          </cell>
          <cell r="G20157" t="str">
            <v>SAE-CRCA-PFV-VICTOR-JARA</v>
          </cell>
          <cell r="P20157">
            <v>24</v>
          </cell>
        </row>
        <row r="20158">
          <cell r="D20158">
            <v>575</v>
          </cell>
          <cell r="G20158" t="str">
            <v>SAE-CRCA-PFV-VICTOR-JARA</v>
          </cell>
          <cell r="P20158">
            <v>24</v>
          </cell>
        </row>
        <row r="20159">
          <cell r="D20159">
            <v>575</v>
          </cell>
          <cell r="G20159" t="str">
            <v>SAE-CRCA-PFV-VICTOR-JARA</v>
          </cell>
          <cell r="P20159">
            <v>24</v>
          </cell>
        </row>
        <row r="20160">
          <cell r="D20160">
            <v>576</v>
          </cell>
          <cell r="G20160" t="str">
            <v>SAE-CRCA-PFV-VICTOR-JARA</v>
          </cell>
          <cell r="P20160">
            <v>24</v>
          </cell>
        </row>
        <row r="20161">
          <cell r="D20161">
            <v>576</v>
          </cell>
          <cell r="G20161" t="str">
            <v>SAE-CRCA-PFV-VICTOR-JARA</v>
          </cell>
          <cell r="P20161">
            <v>24</v>
          </cell>
        </row>
        <row r="20162">
          <cell r="D20162">
            <v>576</v>
          </cell>
          <cell r="G20162" t="str">
            <v>SAE-CRCA-PFV-VICTOR-JARA</v>
          </cell>
          <cell r="P20162">
            <v>24</v>
          </cell>
        </row>
        <row r="20163">
          <cell r="D20163">
            <v>576</v>
          </cell>
          <cell r="G20163" t="str">
            <v>SAE-CRCA-PFV-VICTOR-JARA</v>
          </cell>
          <cell r="P20163">
            <v>24</v>
          </cell>
        </row>
        <row r="20164">
          <cell r="D20164">
            <v>577</v>
          </cell>
          <cell r="G20164" t="str">
            <v>SAE-CRCA-PFV-VICTOR-JARA</v>
          </cell>
          <cell r="P20164">
            <v>24</v>
          </cell>
        </row>
        <row r="20165">
          <cell r="D20165">
            <v>577</v>
          </cell>
          <cell r="G20165" t="str">
            <v>SAE-CRCA-PFV-VICTOR-JARA</v>
          </cell>
          <cell r="P20165">
            <v>24</v>
          </cell>
        </row>
        <row r="20166">
          <cell r="D20166">
            <v>577</v>
          </cell>
          <cell r="G20166" t="str">
            <v>SAE-CRCA-PFV-VICTOR-JARA</v>
          </cell>
          <cell r="P20166">
            <v>24</v>
          </cell>
        </row>
        <row r="20167">
          <cell r="D20167">
            <v>577</v>
          </cell>
          <cell r="G20167" t="str">
            <v>SAE-CRCA-PFV-VICTOR-JARA</v>
          </cell>
          <cell r="P20167">
            <v>24</v>
          </cell>
        </row>
        <row r="20168">
          <cell r="D20168">
            <v>578</v>
          </cell>
          <cell r="G20168" t="str">
            <v>SAE-CRCA-PFV-VICTOR-JARA</v>
          </cell>
          <cell r="P20168">
            <v>24</v>
          </cell>
        </row>
        <row r="20169">
          <cell r="D20169">
            <v>578</v>
          </cell>
          <cell r="G20169" t="str">
            <v>SAE-CRCA-PFV-VICTOR-JARA</v>
          </cell>
          <cell r="P20169">
            <v>24</v>
          </cell>
        </row>
        <row r="20170">
          <cell r="D20170">
            <v>578</v>
          </cell>
          <cell r="G20170" t="str">
            <v>SAE-CRCA-PFV-VICTOR-JARA</v>
          </cell>
          <cell r="P20170">
            <v>24</v>
          </cell>
        </row>
        <row r="20171">
          <cell r="D20171">
            <v>578</v>
          </cell>
          <cell r="G20171" t="str">
            <v>SAE-CRCA-PFV-VICTOR-JARA</v>
          </cell>
          <cell r="P20171">
            <v>24</v>
          </cell>
        </row>
        <row r="20172">
          <cell r="D20172">
            <v>579</v>
          </cell>
          <cell r="G20172" t="str">
            <v>SAE-CRCA-PFV-VICTOR-JARA</v>
          </cell>
          <cell r="P20172">
            <v>24</v>
          </cell>
        </row>
        <row r="20173">
          <cell r="D20173">
            <v>579</v>
          </cell>
          <cell r="G20173" t="str">
            <v>SAE-CRCA-PFV-VICTOR-JARA</v>
          </cell>
          <cell r="P20173">
            <v>24</v>
          </cell>
        </row>
        <row r="20174">
          <cell r="D20174">
            <v>579</v>
          </cell>
          <cell r="G20174" t="str">
            <v>SAE-CRCA-PFV-VICTOR-JARA</v>
          </cell>
          <cell r="P20174">
            <v>24</v>
          </cell>
        </row>
        <row r="20175">
          <cell r="D20175">
            <v>579</v>
          </cell>
          <cell r="G20175" t="str">
            <v>SAE-CRCA-PFV-VICTOR-JARA</v>
          </cell>
          <cell r="P20175">
            <v>24</v>
          </cell>
        </row>
        <row r="20176">
          <cell r="D20176">
            <v>580</v>
          </cell>
          <cell r="G20176" t="str">
            <v>SAE-CRCA-PFV-VICTOR-JARA</v>
          </cell>
          <cell r="P20176">
            <v>24</v>
          </cell>
        </row>
        <row r="20177">
          <cell r="D20177">
            <v>580</v>
          </cell>
          <cell r="G20177" t="str">
            <v>SAE-CRCA-PFV-VICTOR-JARA</v>
          </cell>
          <cell r="P20177">
            <v>24</v>
          </cell>
        </row>
        <row r="20178">
          <cell r="D20178">
            <v>580</v>
          </cell>
          <cell r="G20178" t="str">
            <v>SAE-CRCA-PFV-VICTOR-JARA</v>
          </cell>
          <cell r="P20178">
            <v>24</v>
          </cell>
        </row>
        <row r="20179">
          <cell r="D20179">
            <v>580</v>
          </cell>
          <cell r="G20179" t="str">
            <v>SAE-CRCA-PFV-VICTOR-JARA</v>
          </cell>
          <cell r="P20179">
            <v>24</v>
          </cell>
        </row>
        <row r="20180">
          <cell r="D20180">
            <v>581</v>
          </cell>
          <cell r="G20180" t="str">
            <v>SAE-CRCA-PFV-VICTOR-JARA</v>
          </cell>
          <cell r="P20180">
            <v>24</v>
          </cell>
        </row>
        <row r="20181">
          <cell r="D20181">
            <v>581</v>
          </cell>
          <cell r="G20181" t="str">
            <v>SAE-CRCA-PFV-VICTOR-JARA</v>
          </cell>
          <cell r="P20181">
            <v>24</v>
          </cell>
        </row>
        <row r="20182">
          <cell r="D20182">
            <v>581</v>
          </cell>
          <cell r="G20182" t="str">
            <v>SAE-CRCA-PFV-VICTOR-JARA</v>
          </cell>
          <cell r="P20182">
            <v>24</v>
          </cell>
        </row>
        <row r="20183">
          <cell r="D20183">
            <v>581</v>
          </cell>
          <cell r="G20183" t="str">
            <v>SAE-CRCA-PFV-VICTOR-JARA</v>
          </cell>
          <cell r="P20183">
            <v>24</v>
          </cell>
        </row>
        <row r="20184">
          <cell r="D20184">
            <v>582</v>
          </cell>
          <cell r="G20184" t="str">
            <v>SAE-CRCA-PFV-VICTOR-JARA</v>
          </cell>
          <cell r="P20184">
            <v>24</v>
          </cell>
        </row>
        <row r="20185">
          <cell r="D20185">
            <v>582</v>
          </cell>
          <cell r="G20185" t="str">
            <v>SAE-CRCA-PFV-VICTOR-JARA</v>
          </cell>
          <cell r="P20185">
            <v>24</v>
          </cell>
        </row>
        <row r="20186">
          <cell r="D20186">
            <v>582</v>
          </cell>
          <cell r="G20186" t="str">
            <v>SAE-CRCA-PFV-VICTOR-JARA</v>
          </cell>
          <cell r="P20186">
            <v>24</v>
          </cell>
        </row>
        <row r="20187">
          <cell r="D20187">
            <v>582</v>
          </cell>
          <cell r="G20187" t="str">
            <v>SAE-CRCA-PFV-VICTOR-JARA</v>
          </cell>
          <cell r="P20187">
            <v>24</v>
          </cell>
        </row>
        <row r="20188">
          <cell r="D20188">
            <v>583</v>
          </cell>
          <cell r="G20188" t="str">
            <v>SAE-CRCA-PFV-VICTOR-JARA</v>
          </cell>
          <cell r="P20188">
            <v>24</v>
          </cell>
        </row>
        <row r="20189">
          <cell r="D20189">
            <v>583</v>
          </cell>
          <cell r="G20189" t="str">
            <v>SAE-CRCA-PFV-VICTOR-JARA</v>
          </cell>
          <cell r="P20189">
            <v>24</v>
          </cell>
        </row>
        <row r="20190">
          <cell r="D20190">
            <v>583</v>
          </cell>
          <cell r="G20190" t="str">
            <v>SAE-CRCA-PFV-VICTOR-JARA</v>
          </cell>
          <cell r="P20190">
            <v>24</v>
          </cell>
        </row>
        <row r="20191">
          <cell r="D20191">
            <v>583</v>
          </cell>
          <cell r="G20191" t="str">
            <v>SAE-CRCA-PFV-VICTOR-JARA</v>
          </cell>
          <cell r="P20191">
            <v>24</v>
          </cell>
        </row>
        <row r="20192">
          <cell r="D20192">
            <v>584</v>
          </cell>
          <cell r="G20192" t="str">
            <v>SAE-CRCA-PFV-VICTOR-JARA</v>
          </cell>
          <cell r="P20192">
            <v>24</v>
          </cell>
        </row>
        <row r="20193">
          <cell r="D20193">
            <v>584</v>
          </cell>
          <cell r="G20193" t="str">
            <v>SAE-CRCA-PFV-VICTOR-JARA</v>
          </cell>
          <cell r="P20193">
            <v>24</v>
          </cell>
        </row>
        <row r="20194">
          <cell r="D20194">
            <v>584</v>
          </cell>
          <cell r="G20194" t="str">
            <v>SAE-CRCA-PFV-VICTOR-JARA</v>
          </cell>
          <cell r="P20194">
            <v>24</v>
          </cell>
        </row>
        <row r="20195">
          <cell r="D20195">
            <v>584</v>
          </cell>
          <cell r="G20195" t="str">
            <v>SAE-CRCA-PFV-VICTOR-JARA</v>
          </cell>
          <cell r="P20195">
            <v>24</v>
          </cell>
        </row>
        <row r="20196">
          <cell r="D20196">
            <v>585</v>
          </cell>
          <cell r="G20196" t="str">
            <v>SAE-CRCA-PFV-VICTOR-JARA</v>
          </cell>
          <cell r="P20196">
            <v>24</v>
          </cell>
        </row>
        <row r="20197">
          <cell r="D20197">
            <v>585</v>
          </cell>
          <cell r="G20197" t="str">
            <v>SAE-CRCA-PFV-VICTOR-JARA</v>
          </cell>
          <cell r="P20197">
            <v>24</v>
          </cell>
        </row>
        <row r="20198">
          <cell r="D20198">
            <v>585</v>
          </cell>
          <cell r="G20198" t="str">
            <v>SAE-CRCA-PFV-VICTOR-JARA</v>
          </cell>
          <cell r="P20198">
            <v>24</v>
          </cell>
        </row>
        <row r="20199">
          <cell r="D20199">
            <v>585</v>
          </cell>
          <cell r="G20199" t="str">
            <v>SAE-CRCA-PFV-VICTOR-JARA</v>
          </cell>
          <cell r="P20199">
            <v>24</v>
          </cell>
        </row>
        <row r="20200">
          <cell r="D20200">
            <v>586</v>
          </cell>
          <cell r="G20200" t="str">
            <v>SAE-CRCA-PFV-VICTOR-JARA</v>
          </cell>
          <cell r="P20200">
            <v>25</v>
          </cell>
        </row>
        <row r="20201">
          <cell r="D20201">
            <v>586</v>
          </cell>
          <cell r="G20201" t="str">
            <v>SAE-CRCA-PFV-VICTOR-JARA</v>
          </cell>
          <cell r="P20201">
            <v>25</v>
          </cell>
        </row>
        <row r="20202">
          <cell r="D20202">
            <v>586</v>
          </cell>
          <cell r="G20202" t="str">
            <v>SAE-CRCA-PFV-VICTOR-JARA</v>
          </cell>
          <cell r="P20202">
            <v>25</v>
          </cell>
        </row>
        <row r="20203">
          <cell r="D20203">
            <v>586</v>
          </cell>
          <cell r="G20203" t="str">
            <v>SAE-CRCA-PFV-VICTOR-JARA</v>
          </cell>
          <cell r="P20203">
            <v>25</v>
          </cell>
        </row>
        <row r="20204">
          <cell r="D20204">
            <v>587</v>
          </cell>
          <cell r="G20204" t="str">
            <v>SAE-CRCA-PFV-VICTOR-JARA</v>
          </cell>
          <cell r="P20204">
            <v>25</v>
          </cell>
        </row>
        <row r="20205">
          <cell r="D20205">
            <v>587</v>
          </cell>
          <cell r="G20205" t="str">
            <v>SAE-CRCA-PFV-VICTOR-JARA</v>
          </cell>
          <cell r="P20205">
            <v>25</v>
          </cell>
        </row>
        <row r="20206">
          <cell r="D20206">
            <v>587</v>
          </cell>
          <cell r="G20206" t="str">
            <v>SAE-CRCA-PFV-VICTOR-JARA</v>
          </cell>
          <cell r="P20206">
            <v>25</v>
          </cell>
        </row>
        <row r="20207">
          <cell r="D20207">
            <v>587</v>
          </cell>
          <cell r="G20207" t="str">
            <v>SAE-CRCA-PFV-VICTOR-JARA</v>
          </cell>
          <cell r="P20207">
            <v>25</v>
          </cell>
        </row>
        <row r="20208">
          <cell r="D20208">
            <v>588</v>
          </cell>
          <cell r="G20208" t="str">
            <v>SAE-CRCA-PFV-VICTOR-JARA</v>
          </cell>
          <cell r="P20208">
            <v>25</v>
          </cell>
        </row>
        <row r="20209">
          <cell r="D20209">
            <v>588</v>
          </cell>
          <cell r="G20209" t="str">
            <v>SAE-CRCA-PFV-VICTOR-JARA</v>
          </cell>
          <cell r="P20209">
            <v>25</v>
          </cell>
        </row>
        <row r="20210">
          <cell r="D20210">
            <v>588</v>
          </cell>
          <cell r="G20210" t="str">
            <v>SAE-CRCA-PFV-VICTOR-JARA</v>
          </cell>
          <cell r="P20210">
            <v>25</v>
          </cell>
        </row>
        <row r="20211">
          <cell r="D20211">
            <v>588</v>
          </cell>
          <cell r="G20211" t="str">
            <v>SAE-CRCA-PFV-VICTOR-JARA</v>
          </cell>
          <cell r="P20211">
            <v>25</v>
          </cell>
        </row>
        <row r="20212">
          <cell r="D20212">
            <v>589</v>
          </cell>
          <cell r="G20212" t="str">
            <v>SAE-CRCA-PFV-VICTOR-JARA</v>
          </cell>
          <cell r="P20212">
            <v>25</v>
          </cell>
        </row>
        <row r="20213">
          <cell r="D20213">
            <v>589</v>
          </cell>
          <cell r="G20213" t="str">
            <v>SAE-CRCA-PFV-VICTOR-JARA</v>
          </cell>
          <cell r="P20213">
            <v>25</v>
          </cell>
        </row>
        <row r="20214">
          <cell r="D20214">
            <v>589</v>
          </cell>
          <cell r="G20214" t="str">
            <v>SAE-CRCA-PFV-VICTOR-JARA</v>
          </cell>
          <cell r="P20214">
            <v>25</v>
          </cell>
        </row>
        <row r="20215">
          <cell r="D20215">
            <v>589</v>
          </cell>
          <cell r="G20215" t="str">
            <v>SAE-CRCA-PFV-VICTOR-JARA</v>
          </cell>
          <cell r="P20215">
            <v>25</v>
          </cell>
        </row>
        <row r="20216">
          <cell r="D20216">
            <v>590</v>
          </cell>
          <cell r="G20216" t="str">
            <v>SAE-CRCA-PFV-VICTOR-JARA</v>
          </cell>
          <cell r="P20216">
            <v>25</v>
          </cell>
        </row>
        <row r="20217">
          <cell r="D20217">
            <v>590</v>
          </cell>
          <cell r="G20217" t="str">
            <v>SAE-CRCA-PFV-VICTOR-JARA</v>
          </cell>
          <cell r="P20217">
            <v>25</v>
          </cell>
        </row>
        <row r="20218">
          <cell r="D20218">
            <v>590</v>
          </cell>
          <cell r="G20218" t="str">
            <v>SAE-CRCA-PFV-VICTOR-JARA</v>
          </cell>
          <cell r="P20218">
            <v>25</v>
          </cell>
        </row>
        <row r="20219">
          <cell r="D20219">
            <v>590</v>
          </cell>
          <cell r="G20219" t="str">
            <v>SAE-CRCA-PFV-VICTOR-JARA</v>
          </cell>
          <cell r="P20219">
            <v>25</v>
          </cell>
        </row>
        <row r="20220">
          <cell r="D20220">
            <v>591</v>
          </cell>
          <cell r="G20220" t="str">
            <v>SAE-CRCA-PFV-VICTOR-JARA</v>
          </cell>
          <cell r="P20220">
            <v>25</v>
          </cell>
        </row>
        <row r="20221">
          <cell r="D20221">
            <v>591</v>
          </cell>
          <cell r="G20221" t="str">
            <v>SAE-CRCA-PFV-VICTOR-JARA</v>
          </cell>
          <cell r="P20221">
            <v>25</v>
          </cell>
        </row>
        <row r="20222">
          <cell r="D20222">
            <v>591</v>
          </cell>
          <cell r="G20222" t="str">
            <v>SAE-CRCA-PFV-VICTOR-JARA</v>
          </cell>
          <cell r="P20222">
            <v>25</v>
          </cell>
        </row>
        <row r="20223">
          <cell r="D20223">
            <v>591</v>
          </cell>
          <cell r="G20223" t="str">
            <v>SAE-CRCA-PFV-VICTOR-JARA</v>
          </cell>
          <cell r="P20223">
            <v>25</v>
          </cell>
        </row>
        <row r="20224">
          <cell r="D20224">
            <v>592</v>
          </cell>
          <cell r="G20224" t="str">
            <v>SAE-CRCA-PFV-VICTOR-JARA</v>
          </cell>
          <cell r="P20224">
            <v>25</v>
          </cell>
        </row>
        <row r="20225">
          <cell r="D20225">
            <v>592</v>
          </cell>
          <cell r="G20225" t="str">
            <v>SAE-CRCA-PFV-VICTOR-JARA</v>
          </cell>
          <cell r="P20225">
            <v>25</v>
          </cell>
        </row>
        <row r="20226">
          <cell r="D20226">
            <v>592</v>
          </cell>
          <cell r="G20226" t="str">
            <v>SAE-CRCA-PFV-VICTOR-JARA</v>
          </cell>
          <cell r="P20226">
            <v>25</v>
          </cell>
        </row>
        <row r="20227">
          <cell r="D20227">
            <v>592</v>
          </cell>
          <cell r="G20227" t="str">
            <v>SAE-CRCA-PFV-VICTOR-JARA</v>
          </cell>
          <cell r="P20227">
            <v>25</v>
          </cell>
        </row>
        <row r="20228">
          <cell r="D20228">
            <v>593</v>
          </cell>
          <cell r="G20228" t="str">
            <v>SAE-CRCA-PFV-VICTOR-JARA</v>
          </cell>
          <cell r="P20228">
            <v>25</v>
          </cell>
        </row>
        <row r="20229">
          <cell r="D20229">
            <v>593</v>
          </cell>
          <cell r="G20229" t="str">
            <v>SAE-CRCA-PFV-VICTOR-JARA</v>
          </cell>
          <cell r="P20229">
            <v>25</v>
          </cell>
        </row>
        <row r="20230">
          <cell r="D20230">
            <v>593</v>
          </cell>
          <cell r="G20230" t="str">
            <v>SAE-CRCA-PFV-VICTOR-JARA</v>
          </cell>
          <cell r="P20230">
            <v>25</v>
          </cell>
        </row>
        <row r="20231">
          <cell r="D20231">
            <v>593</v>
          </cell>
          <cell r="G20231" t="str">
            <v>SAE-CRCA-PFV-VICTOR-JARA</v>
          </cell>
          <cell r="P20231">
            <v>25</v>
          </cell>
        </row>
        <row r="20232">
          <cell r="D20232">
            <v>594</v>
          </cell>
          <cell r="G20232" t="str">
            <v>SAE-CRCA-PFV-VICTOR-JARA</v>
          </cell>
          <cell r="P20232">
            <v>25</v>
          </cell>
        </row>
        <row r="20233">
          <cell r="D20233">
            <v>594</v>
          </cell>
          <cell r="G20233" t="str">
            <v>SAE-CRCA-PFV-VICTOR-JARA</v>
          </cell>
          <cell r="P20233">
            <v>25</v>
          </cell>
        </row>
        <row r="20234">
          <cell r="D20234">
            <v>594</v>
          </cell>
          <cell r="G20234" t="str">
            <v>SAE-CRCA-PFV-VICTOR-JARA</v>
          </cell>
          <cell r="P20234">
            <v>25</v>
          </cell>
        </row>
        <row r="20235">
          <cell r="D20235">
            <v>594</v>
          </cell>
          <cell r="G20235" t="str">
            <v>SAE-CRCA-PFV-VICTOR-JARA</v>
          </cell>
          <cell r="P20235">
            <v>25</v>
          </cell>
        </row>
        <row r="20236">
          <cell r="D20236">
            <v>595</v>
          </cell>
          <cell r="G20236" t="str">
            <v>SAE-CRCA-PFV-VICTOR-JARA</v>
          </cell>
          <cell r="P20236">
            <v>25</v>
          </cell>
        </row>
        <row r="20237">
          <cell r="D20237">
            <v>595</v>
          </cell>
          <cell r="G20237" t="str">
            <v>SAE-CRCA-PFV-VICTOR-JARA</v>
          </cell>
          <cell r="P20237">
            <v>25</v>
          </cell>
        </row>
        <row r="20238">
          <cell r="D20238">
            <v>595</v>
          </cell>
          <cell r="G20238" t="str">
            <v>SAE-CRCA-PFV-VICTOR-JARA</v>
          </cell>
          <cell r="P20238">
            <v>25</v>
          </cell>
        </row>
        <row r="20239">
          <cell r="D20239">
            <v>595</v>
          </cell>
          <cell r="G20239" t="str">
            <v>SAE-CRCA-PFV-VICTOR-JARA</v>
          </cell>
          <cell r="P20239">
            <v>25</v>
          </cell>
        </row>
        <row r="20240">
          <cell r="D20240">
            <v>596</v>
          </cell>
          <cell r="G20240" t="str">
            <v>SAE-CRCA-PFV-VICTOR-JARA</v>
          </cell>
          <cell r="P20240">
            <v>25</v>
          </cell>
        </row>
        <row r="20241">
          <cell r="D20241">
            <v>596</v>
          </cell>
          <cell r="G20241" t="str">
            <v>SAE-CRCA-PFV-VICTOR-JARA</v>
          </cell>
          <cell r="P20241">
            <v>25</v>
          </cell>
        </row>
        <row r="20242">
          <cell r="D20242">
            <v>596</v>
          </cell>
          <cell r="G20242" t="str">
            <v>SAE-CRCA-PFV-VICTOR-JARA</v>
          </cell>
          <cell r="P20242">
            <v>25</v>
          </cell>
        </row>
        <row r="20243">
          <cell r="D20243">
            <v>596</v>
          </cell>
          <cell r="G20243" t="str">
            <v>SAE-CRCA-PFV-VICTOR-JARA</v>
          </cell>
          <cell r="P20243">
            <v>25</v>
          </cell>
        </row>
        <row r="20244">
          <cell r="D20244">
            <v>597</v>
          </cell>
          <cell r="G20244" t="str">
            <v>SAE-CRCA-PFV-VICTOR-JARA</v>
          </cell>
          <cell r="P20244">
            <v>25</v>
          </cell>
        </row>
        <row r="20245">
          <cell r="D20245">
            <v>597</v>
          </cell>
          <cell r="G20245" t="str">
            <v>SAE-CRCA-PFV-VICTOR-JARA</v>
          </cell>
          <cell r="P20245">
            <v>25</v>
          </cell>
        </row>
        <row r="20246">
          <cell r="D20246">
            <v>597</v>
          </cell>
          <cell r="G20246" t="str">
            <v>SAE-CRCA-PFV-VICTOR-JARA</v>
          </cell>
          <cell r="P20246">
            <v>25</v>
          </cell>
        </row>
        <row r="20247">
          <cell r="D20247">
            <v>597</v>
          </cell>
          <cell r="G20247" t="str">
            <v>SAE-CRCA-PFV-VICTOR-JARA</v>
          </cell>
          <cell r="P20247">
            <v>25</v>
          </cell>
        </row>
        <row r="20248">
          <cell r="D20248">
            <v>598</v>
          </cell>
          <cell r="G20248" t="str">
            <v>SAE-CRCA-PFV-VICTOR-JARA</v>
          </cell>
          <cell r="P20248">
            <v>25</v>
          </cell>
        </row>
        <row r="20249">
          <cell r="D20249">
            <v>598</v>
          </cell>
          <cell r="G20249" t="str">
            <v>SAE-CRCA-PFV-VICTOR-JARA</v>
          </cell>
          <cell r="P20249">
            <v>25</v>
          </cell>
        </row>
        <row r="20250">
          <cell r="D20250">
            <v>598</v>
          </cell>
          <cell r="G20250" t="str">
            <v>SAE-CRCA-PFV-VICTOR-JARA</v>
          </cell>
          <cell r="P20250">
            <v>25</v>
          </cell>
        </row>
        <row r="20251">
          <cell r="D20251">
            <v>598</v>
          </cell>
          <cell r="G20251" t="str">
            <v>SAE-CRCA-PFV-VICTOR-JARA</v>
          </cell>
          <cell r="P20251">
            <v>25</v>
          </cell>
        </row>
        <row r="20252">
          <cell r="D20252">
            <v>599</v>
          </cell>
          <cell r="G20252" t="str">
            <v>SAE-CRCA-PFV-VICTOR-JARA</v>
          </cell>
          <cell r="P20252">
            <v>25</v>
          </cell>
        </row>
        <row r="20253">
          <cell r="D20253">
            <v>599</v>
          </cell>
          <cell r="G20253" t="str">
            <v>SAE-CRCA-PFV-VICTOR-JARA</v>
          </cell>
          <cell r="P20253">
            <v>25</v>
          </cell>
        </row>
        <row r="20254">
          <cell r="D20254">
            <v>599</v>
          </cell>
          <cell r="G20254" t="str">
            <v>SAE-CRCA-PFV-VICTOR-JARA</v>
          </cell>
          <cell r="P20254">
            <v>25</v>
          </cell>
        </row>
        <row r="20255">
          <cell r="D20255">
            <v>599</v>
          </cell>
          <cell r="G20255" t="str">
            <v>SAE-CRCA-PFV-VICTOR-JARA</v>
          </cell>
          <cell r="P20255">
            <v>25</v>
          </cell>
        </row>
        <row r="20256">
          <cell r="D20256">
            <v>600</v>
          </cell>
          <cell r="G20256" t="str">
            <v>SAE-CRCA-PFV-VICTOR-JARA</v>
          </cell>
          <cell r="P20256">
            <v>25</v>
          </cell>
        </row>
        <row r="20257">
          <cell r="D20257">
            <v>600</v>
          </cell>
          <cell r="G20257" t="str">
            <v>SAE-CRCA-PFV-VICTOR-JARA</v>
          </cell>
          <cell r="P20257">
            <v>25</v>
          </cell>
        </row>
        <row r="20258">
          <cell r="D20258">
            <v>600</v>
          </cell>
          <cell r="G20258" t="str">
            <v>SAE-CRCA-PFV-VICTOR-JARA</v>
          </cell>
          <cell r="P20258">
            <v>25</v>
          </cell>
        </row>
        <row r="20259">
          <cell r="D20259">
            <v>600</v>
          </cell>
          <cell r="G20259" t="str">
            <v>SAE-CRCA-PFV-VICTOR-JARA</v>
          </cell>
          <cell r="P20259">
            <v>25</v>
          </cell>
        </row>
        <row r="20260">
          <cell r="D20260">
            <v>601</v>
          </cell>
          <cell r="G20260" t="str">
            <v>SAE-CRCA-PFV-VICTOR-JARA</v>
          </cell>
          <cell r="P20260">
            <v>25</v>
          </cell>
        </row>
        <row r="20261">
          <cell r="D20261">
            <v>601</v>
          </cell>
          <cell r="G20261" t="str">
            <v>SAE-CRCA-PFV-VICTOR-JARA</v>
          </cell>
          <cell r="P20261">
            <v>25</v>
          </cell>
        </row>
        <row r="20262">
          <cell r="D20262">
            <v>601</v>
          </cell>
          <cell r="G20262" t="str">
            <v>SAE-CRCA-PFV-VICTOR-JARA</v>
          </cell>
          <cell r="P20262">
            <v>25</v>
          </cell>
        </row>
        <row r="20263">
          <cell r="D20263">
            <v>601</v>
          </cell>
          <cell r="G20263" t="str">
            <v>SAE-CRCA-PFV-VICTOR-JARA</v>
          </cell>
          <cell r="P20263">
            <v>25</v>
          </cell>
        </row>
        <row r="20264">
          <cell r="D20264">
            <v>602</v>
          </cell>
          <cell r="G20264" t="str">
            <v>SAE-CRCA-PFV-VICTOR-JARA</v>
          </cell>
          <cell r="P20264">
            <v>25</v>
          </cell>
        </row>
        <row r="20265">
          <cell r="D20265">
            <v>602</v>
          </cell>
          <cell r="G20265" t="str">
            <v>SAE-CRCA-PFV-VICTOR-JARA</v>
          </cell>
          <cell r="P20265">
            <v>25</v>
          </cell>
        </row>
        <row r="20266">
          <cell r="D20266">
            <v>602</v>
          </cell>
          <cell r="G20266" t="str">
            <v>SAE-CRCA-PFV-VICTOR-JARA</v>
          </cell>
          <cell r="P20266">
            <v>25</v>
          </cell>
        </row>
        <row r="20267">
          <cell r="D20267">
            <v>602</v>
          </cell>
          <cell r="G20267" t="str">
            <v>SAE-CRCA-PFV-VICTOR-JARA</v>
          </cell>
          <cell r="P20267">
            <v>25</v>
          </cell>
        </row>
        <row r="20268">
          <cell r="D20268">
            <v>603</v>
          </cell>
          <cell r="G20268" t="str">
            <v>SAE-CRCA-PFV-VICTOR-JARA</v>
          </cell>
          <cell r="P20268">
            <v>25</v>
          </cell>
        </row>
        <row r="20269">
          <cell r="D20269">
            <v>603</v>
          </cell>
          <cell r="G20269" t="str">
            <v>SAE-CRCA-PFV-VICTOR-JARA</v>
          </cell>
          <cell r="P20269">
            <v>25</v>
          </cell>
        </row>
        <row r="20270">
          <cell r="D20270">
            <v>603</v>
          </cell>
          <cell r="G20270" t="str">
            <v>SAE-CRCA-PFV-VICTOR-JARA</v>
          </cell>
          <cell r="P20270">
            <v>25</v>
          </cell>
        </row>
        <row r="20271">
          <cell r="D20271">
            <v>603</v>
          </cell>
          <cell r="G20271" t="str">
            <v>SAE-CRCA-PFV-VICTOR-JARA</v>
          </cell>
          <cell r="P20271">
            <v>25</v>
          </cell>
        </row>
        <row r="20272">
          <cell r="D20272">
            <v>604</v>
          </cell>
          <cell r="G20272" t="str">
            <v>SAE-CRCA-PFV-VICTOR-JARA</v>
          </cell>
          <cell r="P20272">
            <v>25</v>
          </cell>
        </row>
        <row r="20273">
          <cell r="D20273">
            <v>604</v>
          </cell>
          <cell r="G20273" t="str">
            <v>SAE-CRCA-PFV-VICTOR-JARA</v>
          </cell>
          <cell r="P20273">
            <v>25</v>
          </cell>
        </row>
        <row r="20274">
          <cell r="D20274">
            <v>604</v>
          </cell>
          <cell r="G20274" t="str">
            <v>SAE-CRCA-PFV-VICTOR-JARA</v>
          </cell>
          <cell r="P20274">
            <v>25</v>
          </cell>
        </row>
        <row r="20275">
          <cell r="D20275">
            <v>604</v>
          </cell>
          <cell r="G20275" t="str">
            <v>SAE-CRCA-PFV-VICTOR-JARA</v>
          </cell>
          <cell r="P20275">
            <v>25</v>
          </cell>
        </row>
        <row r="20276">
          <cell r="D20276">
            <v>605</v>
          </cell>
          <cell r="G20276" t="str">
            <v>SAE-CRCA-PFV-VICTOR-JARA</v>
          </cell>
          <cell r="P20276">
            <v>25</v>
          </cell>
        </row>
        <row r="20277">
          <cell r="D20277">
            <v>605</v>
          </cell>
          <cell r="G20277" t="str">
            <v>SAE-CRCA-PFV-VICTOR-JARA</v>
          </cell>
          <cell r="P20277">
            <v>25</v>
          </cell>
        </row>
        <row r="20278">
          <cell r="D20278">
            <v>605</v>
          </cell>
          <cell r="G20278" t="str">
            <v>SAE-CRCA-PFV-VICTOR-JARA</v>
          </cell>
          <cell r="P20278">
            <v>25</v>
          </cell>
        </row>
        <row r="20279">
          <cell r="D20279">
            <v>605</v>
          </cell>
          <cell r="G20279" t="str">
            <v>SAE-CRCA-PFV-VICTOR-JARA</v>
          </cell>
          <cell r="P20279">
            <v>25</v>
          </cell>
        </row>
        <row r="20280">
          <cell r="D20280">
            <v>606</v>
          </cell>
          <cell r="G20280" t="str">
            <v>SAE-CRCA-PFV-VICTOR-JARA</v>
          </cell>
          <cell r="P20280">
            <v>25</v>
          </cell>
        </row>
        <row r="20281">
          <cell r="D20281">
            <v>606</v>
          </cell>
          <cell r="G20281" t="str">
            <v>SAE-CRCA-PFV-VICTOR-JARA</v>
          </cell>
          <cell r="P20281">
            <v>25</v>
          </cell>
        </row>
        <row r="20282">
          <cell r="D20282">
            <v>606</v>
          </cell>
          <cell r="G20282" t="str">
            <v>SAE-CRCA-PFV-VICTOR-JARA</v>
          </cell>
          <cell r="P20282">
            <v>25</v>
          </cell>
        </row>
        <row r="20283">
          <cell r="D20283">
            <v>606</v>
          </cell>
          <cell r="G20283" t="str">
            <v>SAE-CRCA-PFV-VICTOR-JARA</v>
          </cell>
          <cell r="P20283">
            <v>25</v>
          </cell>
        </row>
        <row r="20284">
          <cell r="D20284">
            <v>607</v>
          </cell>
          <cell r="G20284" t="str">
            <v>SAE-CRCA-PFV-VICTOR-JARA</v>
          </cell>
          <cell r="P20284">
            <v>25</v>
          </cell>
        </row>
        <row r="20285">
          <cell r="D20285">
            <v>607</v>
          </cell>
          <cell r="G20285" t="str">
            <v>SAE-CRCA-PFV-VICTOR-JARA</v>
          </cell>
          <cell r="P20285">
            <v>25</v>
          </cell>
        </row>
        <row r="20286">
          <cell r="D20286">
            <v>607</v>
          </cell>
          <cell r="G20286" t="str">
            <v>SAE-CRCA-PFV-VICTOR-JARA</v>
          </cell>
          <cell r="P20286">
            <v>25</v>
          </cell>
        </row>
        <row r="20287">
          <cell r="D20287">
            <v>607</v>
          </cell>
          <cell r="G20287" t="str">
            <v>SAE-CRCA-PFV-VICTOR-JARA</v>
          </cell>
          <cell r="P20287">
            <v>25</v>
          </cell>
        </row>
        <row r="20288">
          <cell r="D20288">
            <v>608</v>
          </cell>
          <cell r="G20288" t="str">
            <v>SAE-CRCA-PFV-VICTOR-JARA</v>
          </cell>
          <cell r="P20288">
            <v>25</v>
          </cell>
        </row>
        <row r="20289">
          <cell r="D20289">
            <v>608</v>
          </cell>
          <cell r="G20289" t="str">
            <v>SAE-CRCA-PFV-VICTOR-JARA</v>
          </cell>
          <cell r="P20289">
            <v>25</v>
          </cell>
        </row>
        <row r="20290">
          <cell r="D20290">
            <v>608</v>
          </cell>
          <cell r="G20290" t="str">
            <v>SAE-CRCA-PFV-VICTOR-JARA</v>
          </cell>
          <cell r="P20290">
            <v>25</v>
          </cell>
        </row>
        <row r="20291">
          <cell r="D20291">
            <v>608</v>
          </cell>
          <cell r="G20291" t="str">
            <v>SAE-CRCA-PFV-VICTOR-JARA</v>
          </cell>
          <cell r="P20291">
            <v>25</v>
          </cell>
        </row>
        <row r="20292">
          <cell r="D20292">
            <v>609</v>
          </cell>
          <cell r="G20292" t="str">
            <v>SAE-CRCA-PFV-VICTOR-JARA</v>
          </cell>
          <cell r="P20292">
            <v>25</v>
          </cell>
        </row>
        <row r="20293">
          <cell r="D20293">
            <v>609</v>
          </cell>
          <cell r="G20293" t="str">
            <v>SAE-CRCA-PFV-VICTOR-JARA</v>
          </cell>
          <cell r="P20293">
            <v>25</v>
          </cell>
        </row>
        <row r="20294">
          <cell r="D20294">
            <v>609</v>
          </cell>
          <cell r="G20294" t="str">
            <v>SAE-CRCA-PFV-VICTOR-JARA</v>
          </cell>
          <cell r="P20294">
            <v>25</v>
          </cell>
        </row>
        <row r="20295">
          <cell r="D20295">
            <v>609</v>
          </cell>
          <cell r="G20295" t="str">
            <v>SAE-CRCA-PFV-VICTOR-JARA</v>
          </cell>
          <cell r="P20295">
            <v>25</v>
          </cell>
        </row>
        <row r="20296">
          <cell r="D20296">
            <v>610</v>
          </cell>
          <cell r="G20296" t="str">
            <v>SAE-CRCA-PFV-VICTOR-JARA</v>
          </cell>
          <cell r="P20296">
            <v>26</v>
          </cell>
        </row>
        <row r="20297">
          <cell r="D20297">
            <v>610</v>
          </cell>
          <cell r="G20297" t="str">
            <v>SAE-CRCA-PFV-VICTOR-JARA</v>
          </cell>
          <cell r="P20297">
            <v>26</v>
          </cell>
        </row>
        <row r="20298">
          <cell r="D20298">
            <v>610</v>
          </cell>
          <cell r="G20298" t="str">
            <v>SAE-CRCA-PFV-VICTOR-JARA</v>
          </cell>
          <cell r="P20298">
            <v>26</v>
          </cell>
        </row>
        <row r="20299">
          <cell r="D20299">
            <v>610</v>
          </cell>
          <cell r="G20299" t="str">
            <v>SAE-CRCA-PFV-VICTOR-JARA</v>
          </cell>
          <cell r="P20299">
            <v>26</v>
          </cell>
        </row>
        <row r="20300">
          <cell r="D20300">
            <v>611</v>
          </cell>
          <cell r="G20300" t="str">
            <v>SAE-CRCA-PFV-VICTOR-JARA</v>
          </cell>
          <cell r="P20300">
            <v>26</v>
          </cell>
        </row>
        <row r="20301">
          <cell r="D20301">
            <v>611</v>
          </cell>
          <cell r="G20301" t="str">
            <v>SAE-CRCA-PFV-VICTOR-JARA</v>
          </cell>
          <cell r="P20301">
            <v>26</v>
          </cell>
        </row>
        <row r="20302">
          <cell r="D20302">
            <v>611</v>
          </cell>
          <cell r="G20302" t="str">
            <v>SAE-CRCA-PFV-VICTOR-JARA</v>
          </cell>
          <cell r="P20302">
            <v>26</v>
          </cell>
        </row>
        <row r="20303">
          <cell r="D20303">
            <v>611</v>
          </cell>
          <cell r="G20303" t="str">
            <v>SAE-CRCA-PFV-VICTOR-JARA</v>
          </cell>
          <cell r="P20303">
            <v>26</v>
          </cell>
        </row>
        <row r="20304">
          <cell r="D20304">
            <v>612</v>
          </cell>
          <cell r="G20304" t="str">
            <v>SAE-CRCA-PFV-VICTOR-JARA</v>
          </cell>
          <cell r="P20304">
            <v>26</v>
          </cell>
        </row>
        <row r="20305">
          <cell r="D20305">
            <v>612</v>
          </cell>
          <cell r="G20305" t="str">
            <v>SAE-CRCA-PFV-VICTOR-JARA</v>
          </cell>
          <cell r="P20305">
            <v>26</v>
          </cell>
        </row>
        <row r="20306">
          <cell r="D20306">
            <v>612</v>
          </cell>
          <cell r="G20306" t="str">
            <v>SAE-CRCA-PFV-VICTOR-JARA</v>
          </cell>
          <cell r="P20306">
            <v>26</v>
          </cell>
        </row>
        <row r="20307">
          <cell r="D20307">
            <v>612</v>
          </cell>
          <cell r="G20307" t="str">
            <v>SAE-CRCA-PFV-VICTOR-JARA</v>
          </cell>
          <cell r="P20307">
            <v>26</v>
          </cell>
        </row>
        <row r="20308">
          <cell r="D20308">
            <v>613</v>
          </cell>
          <cell r="G20308" t="str">
            <v>SAE-CRCA-PFV-VICTOR-JARA</v>
          </cell>
          <cell r="P20308">
            <v>26</v>
          </cell>
        </row>
        <row r="20309">
          <cell r="D20309">
            <v>613</v>
          </cell>
          <cell r="G20309" t="str">
            <v>SAE-CRCA-PFV-VICTOR-JARA</v>
          </cell>
          <cell r="P20309">
            <v>26</v>
          </cell>
        </row>
        <row r="20310">
          <cell r="D20310">
            <v>613</v>
          </cell>
          <cell r="G20310" t="str">
            <v>SAE-CRCA-PFV-VICTOR-JARA</v>
          </cell>
          <cell r="P20310">
            <v>26</v>
          </cell>
        </row>
        <row r="20311">
          <cell r="D20311">
            <v>613</v>
          </cell>
          <cell r="G20311" t="str">
            <v>SAE-CRCA-PFV-VICTOR-JARA</v>
          </cell>
          <cell r="P20311">
            <v>26</v>
          </cell>
        </row>
        <row r="20312">
          <cell r="D20312">
            <v>614</v>
          </cell>
          <cell r="G20312" t="str">
            <v>SAE-CRCA-PFV-VICTOR-JARA</v>
          </cell>
          <cell r="P20312">
            <v>26</v>
          </cell>
        </row>
        <row r="20313">
          <cell r="D20313">
            <v>614</v>
          </cell>
          <cell r="G20313" t="str">
            <v>SAE-CRCA-PFV-VICTOR-JARA</v>
          </cell>
          <cell r="P20313">
            <v>26</v>
          </cell>
        </row>
        <row r="20314">
          <cell r="D20314">
            <v>614</v>
          </cell>
          <cell r="G20314" t="str">
            <v>SAE-CRCA-PFV-VICTOR-JARA</v>
          </cell>
          <cell r="P20314">
            <v>26</v>
          </cell>
        </row>
        <row r="20315">
          <cell r="D20315">
            <v>614</v>
          </cell>
          <cell r="G20315" t="str">
            <v>SAE-CRCA-PFV-VICTOR-JARA</v>
          </cell>
          <cell r="P20315">
            <v>26</v>
          </cell>
        </row>
        <row r="20316">
          <cell r="D20316">
            <v>615</v>
          </cell>
          <cell r="G20316" t="str">
            <v>SAE-CRCA-PFV-VICTOR-JARA</v>
          </cell>
          <cell r="P20316">
            <v>26</v>
          </cell>
        </row>
        <row r="20317">
          <cell r="D20317">
            <v>615</v>
          </cell>
          <cell r="G20317" t="str">
            <v>SAE-CRCA-PFV-VICTOR-JARA</v>
          </cell>
          <cell r="P20317">
            <v>26</v>
          </cell>
        </row>
        <row r="20318">
          <cell r="D20318">
            <v>615</v>
          </cell>
          <cell r="G20318" t="str">
            <v>SAE-CRCA-PFV-VICTOR-JARA</v>
          </cell>
          <cell r="P20318">
            <v>26</v>
          </cell>
        </row>
        <row r="20319">
          <cell r="D20319">
            <v>615</v>
          </cell>
          <cell r="G20319" t="str">
            <v>SAE-CRCA-PFV-VICTOR-JARA</v>
          </cell>
          <cell r="P20319">
            <v>26</v>
          </cell>
        </row>
        <row r="20320">
          <cell r="D20320">
            <v>616</v>
          </cell>
          <cell r="G20320" t="str">
            <v>SAE-CRCA-PFV-VICTOR-JARA</v>
          </cell>
          <cell r="P20320">
            <v>26</v>
          </cell>
        </row>
        <row r="20321">
          <cell r="D20321">
            <v>616</v>
          </cell>
          <cell r="G20321" t="str">
            <v>SAE-CRCA-PFV-VICTOR-JARA</v>
          </cell>
          <cell r="P20321">
            <v>26</v>
          </cell>
        </row>
        <row r="20322">
          <cell r="D20322">
            <v>616</v>
          </cell>
          <cell r="G20322" t="str">
            <v>SAE-CRCA-PFV-VICTOR-JARA</v>
          </cell>
          <cell r="P20322">
            <v>26</v>
          </cell>
        </row>
        <row r="20323">
          <cell r="D20323">
            <v>616</v>
          </cell>
          <cell r="G20323" t="str">
            <v>SAE-CRCA-PFV-VICTOR-JARA</v>
          </cell>
          <cell r="P20323">
            <v>26</v>
          </cell>
        </row>
        <row r="20324">
          <cell r="D20324">
            <v>617</v>
          </cell>
          <cell r="G20324" t="str">
            <v>SAE-CRCA-PFV-VICTOR-JARA</v>
          </cell>
          <cell r="P20324">
            <v>26</v>
          </cell>
        </row>
        <row r="20325">
          <cell r="D20325">
            <v>617</v>
          </cell>
          <cell r="G20325" t="str">
            <v>SAE-CRCA-PFV-VICTOR-JARA</v>
          </cell>
          <cell r="P20325">
            <v>26</v>
          </cell>
        </row>
        <row r="20326">
          <cell r="D20326">
            <v>617</v>
          </cell>
          <cell r="G20326" t="str">
            <v>SAE-CRCA-PFV-VICTOR-JARA</v>
          </cell>
          <cell r="P20326">
            <v>26</v>
          </cell>
        </row>
        <row r="20327">
          <cell r="D20327">
            <v>617</v>
          </cell>
          <cell r="G20327" t="str">
            <v>SAE-CRCA-PFV-VICTOR-JARA</v>
          </cell>
          <cell r="P20327">
            <v>26</v>
          </cell>
        </row>
        <row r="20328">
          <cell r="D20328">
            <v>618</v>
          </cell>
          <cell r="G20328" t="str">
            <v>SAE-CRCA-PFV-VICTOR-JARA</v>
          </cell>
          <cell r="P20328">
            <v>26</v>
          </cell>
        </row>
        <row r="20329">
          <cell r="D20329">
            <v>618</v>
          </cell>
          <cell r="G20329" t="str">
            <v>SAE-CRCA-PFV-VICTOR-JARA</v>
          </cell>
          <cell r="P20329">
            <v>26</v>
          </cell>
        </row>
        <row r="20330">
          <cell r="D20330">
            <v>618</v>
          </cell>
          <cell r="G20330" t="str">
            <v>SAE-CRCA-PFV-VICTOR-JARA</v>
          </cell>
          <cell r="P20330">
            <v>26</v>
          </cell>
        </row>
        <row r="20331">
          <cell r="D20331">
            <v>618</v>
          </cell>
          <cell r="G20331" t="str">
            <v>SAE-CRCA-PFV-VICTOR-JARA</v>
          </cell>
          <cell r="P20331">
            <v>26</v>
          </cell>
        </row>
        <row r="20332">
          <cell r="D20332">
            <v>619</v>
          </cell>
          <cell r="G20332" t="str">
            <v>SAE-CRCA-PFV-VICTOR-JARA</v>
          </cell>
          <cell r="P20332">
            <v>26</v>
          </cell>
        </row>
        <row r="20333">
          <cell r="D20333">
            <v>619</v>
          </cell>
          <cell r="G20333" t="str">
            <v>SAE-CRCA-PFV-VICTOR-JARA</v>
          </cell>
          <cell r="P20333">
            <v>26</v>
          </cell>
        </row>
        <row r="20334">
          <cell r="D20334">
            <v>619</v>
          </cell>
          <cell r="G20334" t="str">
            <v>SAE-CRCA-PFV-VICTOR-JARA</v>
          </cell>
          <cell r="P20334">
            <v>26</v>
          </cell>
        </row>
        <row r="20335">
          <cell r="D20335">
            <v>619</v>
          </cell>
          <cell r="G20335" t="str">
            <v>SAE-CRCA-PFV-VICTOR-JARA</v>
          </cell>
          <cell r="P20335">
            <v>26</v>
          </cell>
        </row>
        <row r="20336">
          <cell r="D20336">
            <v>620</v>
          </cell>
          <cell r="G20336" t="str">
            <v>SAE-CRCA-PFV-VICTOR-JARA</v>
          </cell>
          <cell r="P20336">
            <v>26</v>
          </cell>
        </row>
        <row r="20337">
          <cell r="D20337">
            <v>620</v>
          </cell>
          <cell r="G20337" t="str">
            <v>SAE-CRCA-PFV-VICTOR-JARA</v>
          </cell>
          <cell r="P20337">
            <v>26</v>
          </cell>
        </row>
        <row r="20338">
          <cell r="D20338">
            <v>620</v>
          </cell>
          <cell r="G20338" t="str">
            <v>SAE-CRCA-PFV-VICTOR-JARA</v>
          </cell>
          <cell r="P20338">
            <v>26</v>
          </cell>
        </row>
        <row r="20339">
          <cell r="D20339">
            <v>620</v>
          </cell>
          <cell r="G20339" t="str">
            <v>SAE-CRCA-PFV-VICTOR-JARA</v>
          </cell>
          <cell r="P20339">
            <v>26</v>
          </cell>
        </row>
        <row r="20340">
          <cell r="D20340">
            <v>621</v>
          </cell>
          <cell r="G20340" t="str">
            <v>SAE-CRCA-PFV-VICTOR-JARA</v>
          </cell>
          <cell r="P20340">
            <v>26</v>
          </cell>
        </row>
        <row r="20341">
          <cell r="D20341">
            <v>621</v>
          </cell>
          <cell r="G20341" t="str">
            <v>SAE-CRCA-PFV-VICTOR-JARA</v>
          </cell>
          <cell r="P20341">
            <v>26</v>
          </cell>
        </row>
        <row r="20342">
          <cell r="D20342">
            <v>621</v>
          </cell>
          <cell r="G20342" t="str">
            <v>SAE-CRCA-PFV-VICTOR-JARA</v>
          </cell>
          <cell r="P20342">
            <v>26</v>
          </cell>
        </row>
        <row r="20343">
          <cell r="D20343">
            <v>621</v>
          </cell>
          <cell r="G20343" t="str">
            <v>SAE-CRCA-PFV-VICTOR-JARA</v>
          </cell>
          <cell r="P20343">
            <v>26</v>
          </cell>
        </row>
        <row r="20344">
          <cell r="D20344">
            <v>622</v>
          </cell>
          <cell r="G20344" t="str">
            <v>SAE-CRCA-PFV-VICTOR-JARA</v>
          </cell>
          <cell r="P20344">
            <v>26</v>
          </cell>
        </row>
        <row r="20345">
          <cell r="D20345">
            <v>622</v>
          </cell>
          <cell r="G20345" t="str">
            <v>SAE-CRCA-PFV-VICTOR-JARA</v>
          </cell>
          <cell r="P20345">
            <v>26</v>
          </cell>
        </row>
        <row r="20346">
          <cell r="D20346">
            <v>622</v>
          </cell>
          <cell r="G20346" t="str">
            <v>SAE-CRCA-PFV-VICTOR-JARA</v>
          </cell>
          <cell r="P20346">
            <v>26</v>
          </cell>
        </row>
        <row r="20347">
          <cell r="D20347">
            <v>622</v>
          </cell>
          <cell r="G20347" t="str">
            <v>SAE-CRCA-PFV-VICTOR-JARA</v>
          </cell>
          <cell r="P20347">
            <v>26</v>
          </cell>
        </row>
        <row r="20348">
          <cell r="D20348">
            <v>623</v>
          </cell>
          <cell r="G20348" t="str">
            <v>SAE-CRCA-PFV-VICTOR-JARA</v>
          </cell>
          <cell r="P20348">
            <v>26</v>
          </cell>
        </row>
        <row r="20349">
          <cell r="D20349">
            <v>623</v>
          </cell>
          <cell r="G20349" t="str">
            <v>SAE-CRCA-PFV-VICTOR-JARA</v>
          </cell>
          <cell r="P20349">
            <v>26</v>
          </cell>
        </row>
        <row r="20350">
          <cell r="D20350">
            <v>623</v>
          </cell>
          <cell r="G20350" t="str">
            <v>SAE-CRCA-PFV-VICTOR-JARA</v>
          </cell>
          <cell r="P20350">
            <v>26</v>
          </cell>
        </row>
        <row r="20351">
          <cell r="D20351">
            <v>623</v>
          </cell>
          <cell r="G20351" t="str">
            <v>SAE-CRCA-PFV-VICTOR-JARA</v>
          </cell>
          <cell r="P20351">
            <v>26</v>
          </cell>
        </row>
        <row r="20352">
          <cell r="D20352">
            <v>624</v>
          </cell>
          <cell r="G20352" t="str">
            <v>SAE-CRCA-PFV-VICTOR-JARA</v>
          </cell>
          <cell r="P20352">
            <v>26</v>
          </cell>
        </row>
        <row r="20353">
          <cell r="D20353">
            <v>624</v>
          </cell>
          <cell r="G20353" t="str">
            <v>SAE-CRCA-PFV-VICTOR-JARA</v>
          </cell>
          <cell r="P20353">
            <v>26</v>
          </cell>
        </row>
        <row r="20354">
          <cell r="D20354">
            <v>624</v>
          </cell>
          <cell r="G20354" t="str">
            <v>SAE-CRCA-PFV-VICTOR-JARA</v>
          </cell>
          <cell r="P20354">
            <v>26</v>
          </cell>
        </row>
        <row r="20355">
          <cell r="D20355">
            <v>624</v>
          </cell>
          <cell r="G20355" t="str">
            <v>SAE-CRCA-PFV-VICTOR-JARA</v>
          </cell>
          <cell r="P20355">
            <v>26</v>
          </cell>
        </row>
        <row r="20356">
          <cell r="D20356">
            <v>625</v>
          </cell>
          <cell r="G20356" t="str">
            <v>SAE-CRCA-PFV-VICTOR-JARA</v>
          </cell>
          <cell r="P20356">
            <v>26</v>
          </cell>
        </row>
        <row r="20357">
          <cell r="D20357">
            <v>625</v>
          </cell>
          <cell r="G20357" t="str">
            <v>SAE-CRCA-PFV-VICTOR-JARA</v>
          </cell>
          <cell r="P20357">
            <v>26</v>
          </cell>
        </row>
        <row r="20358">
          <cell r="D20358">
            <v>625</v>
          </cell>
          <cell r="G20358" t="str">
            <v>SAE-CRCA-PFV-VICTOR-JARA</v>
          </cell>
          <cell r="P20358">
            <v>26</v>
          </cell>
        </row>
        <row r="20359">
          <cell r="D20359">
            <v>625</v>
          </cell>
          <cell r="G20359" t="str">
            <v>SAE-CRCA-PFV-VICTOR-JARA</v>
          </cell>
          <cell r="P20359">
            <v>26</v>
          </cell>
        </row>
        <row r="20360">
          <cell r="D20360">
            <v>626</v>
          </cell>
          <cell r="G20360" t="str">
            <v>SAE-CRCA-PFV-VICTOR-JARA</v>
          </cell>
          <cell r="P20360">
            <v>26</v>
          </cell>
        </row>
        <row r="20361">
          <cell r="D20361">
            <v>626</v>
          </cell>
          <cell r="G20361" t="str">
            <v>SAE-CRCA-PFV-VICTOR-JARA</v>
          </cell>
          <cell r="P20361">
            <v>26</v>
          </cell>
        </row>
        <row r="20362">
          <cell r="D20362">
            <v>626</v>
          </cell>
          <cell r="G20362" t="str">
            <v>SAE-CRCA-PFV-VICTOR-JARA</v>
          </cell>
          <cell r="P20362">
            <v>26</v>
          </cell>
        </row>
        <row r="20363">
          <cell r="D20363">
            <v>626</v>
          </cell>
          <cell r="G20363" t="str">
            <v>SAE-CRCA-PFV-VICTOR-JARA</v>
          </cell>
          <cell r="P20363">
            <v>26</v>
          </cell>
        </row>
        <row r="20364">
          <cell r="D20364">
            <v>627</v>
          </cell>
          <cell r="G20364" t="str">
            <v>SAE-CRCA-PFV-VICTOR-JARA</v>
          </cell>
          <cell r="P20364">
            <v>26</v>
          </cell>
        </row>
        <row r="20365">
          <cell r="D20365">
            <v>627</v>
          </cell>
          <cell r="G20365" t="str">
            <v>SAE-CRCA-PFV-VICTOR-JARA</v>
          </cell>
          <cell r="P20365">
            <v>26</v>
          </cell>
        </row>
        <row r="20366">
          <cell r="D20366">
            <v>627</v>
          </cell>
          <cell r="G20366" t="str">
            <v>SAE-CRCA-PFV-VICTOR-JARA</v>
          </cell>
          <cell r="P20366">
            <v>26</v>
          </cell>
        </row>
        <row r="20367">
          <cell r="D20367">
            <v>627</v>
          </cell>
          <cell r="G20367" t="str">
            <v>SAE-CRCA-PFV-VICTOR-JARA</v>
          </cell>
          <cell r="P20367">
            <v>26</v>
          </cell>
        </row>
        <row r="20368">
          <cell r="D20368">
            <v>628</v>
          </cell>
          <cell r="G20368" t="str">
            <v>SAE-CRCA-PFV-VICTOR-JARA</v>
          </cell>
          <cell r="P20368">
            <v>26</v>
          </cell>
        </row>
        <row r="20369">
          <cell r="D20369">
            <v>628</v>
          </cell>
          <cell r="G20369" t="str">
            <v>SAE-CRCA-PFV-VICTOR-JARA</v>
          </cell>
          <cell r="P20369">
            <v>26</v>
          </cell>
        </row>
        <row r="20370">
          <cell r="D20370">
            <v>628</v>
          </cell>
          <cell r="G20370" t="str">
            <v>SAE-CRCA-PFV-VICTOR-JARA</v>
          </cell>
          <cell r="P20370">
            <v>26</v>
          </cell>
        </row>
        <row r="20371">
          <cell r="D20371">
            <v>628</v>
          </cell>
          <cell r="G20371" t="str">
            <v>SAE-CRCA-PFV-VICTOR-JARA</v>
          </cell>
          <cell r="P20371">
            <v>26</v>
          </cell>
        </row>
        <row r="20372">
          <cell r="D20372">
            <v>629</v>
          </cell>
          <cell r="G20372" t="str">
            <v>SAE-CRCA-PFV-VICTOR-JARA</v>
          </cell>
          <cell r="P20372">
            <v>26</v>
          </cell>
        </row>
        <row r="20373">
          <cell r="D20373">
            <v>629</v>
          </cell>
          <cell r="G20373" t="str">
            <v>SAE-CRCA-PFV-VICTOR-JARA</v>
          </cell>
          <cell r="P20373">
            <v>26</v>
          </cell>
        </row>
        <row r="20374">
          <cell r="D20374">
            <v>629</v>
          </cell>
          <cell r="G20374" t="str">
            <v>SAE-CRCA-PFV-VICTOR-JARA</v>
          </cell>
          <cell r="P20374">
            <v>26</v>
          </cell>
        </row>
        <row r="20375">
          <cell r="D20375">
            <v>629</v>
          </cell>
          <cell r="G20375" t="str">
            <v>SAE-CRCA-PFV-VICTOR-JARA</v>
          </cell>
          <cell r="P20375">
            <v>26</v>
          </cell>
        </row>
        <row r="20376">
          <cell r="D20376">
            <v>630</v>
          </cell>
          <cell r="G20376" t="str">
            <v>SAE-CRCA-PFV-VICTOR-JARA</v>
          </cell>
          <cell r="P20376">
            <v>26</v>
          </cell>
        </row>
        <row r="20377">
          <cell r="D20377">
            <v>630</v>
          </cell>
          <cell r="G20377" t="str">
            <v>SAE-CRCA-PFV-VICTOR-JARA</v>
          </cell>
          <cell r="P20377">
            <v>26</v>
          </cell>
        </row>
        <row r="20378">
          <cell r="D20378">
            <v>630</v>
          </cell>
          <cell r="G20378" t="str">
            <v>SAE-CRCA-PFV-VICTOR-JARA</v>
          </cell>
          <cell r="P20378">
            <v>26</v>
          </cell>
        </row>
        <row r="20379">
          <cell r="D20379">
            <v>630</v>
          </cell>
          <cell r="G20379" t="str">
            <v>SAE-CRCA-PFV-VICTOR-JARA</v>
          </cell>
          <cell r="P20379">
            <v>26</v>
          </cell>
        </row>
        <row r="20380">
          <cell r="D20380">
            <v>631</v>
          </cell>
          <cell r="G20380" t="str">
            <v>SAE-CRCA-PFV-VICTOR-JARA</v>
          </cell>
          <cell r="P20380">
            <v>26</v>
          </cell>
        </row>
        <row r="20381">
          <cell r="D20381">
            <v>631</v>
          </cell>
          <cell r="G20381" t="str">
            <v>SAE-CRCA-PFV-VICTOR-JARA</v>
          </cell>
          <cell r="P20381">
            <v>26</v>
          </cell>
        </row>
        <row r="20382">
          <cell r="D20382">
            <v>631</v>
          </cell>
          <cell r="G20382" t="str">
            <v>SAE-CRCA-PFV-VICTOR-JARA</v>
          </cell>
          <cell r="P20382">
            <v>26</v>
          </cell>
        </row>
        <row r="20383">
          <cell r="D20383">
            <v>631</v>
          </cell>
          <cell r="G20383" t="str">
            <v>SAE-CRCA-PFV-VICTOR-JARA</v>
          </cell>
          <cell r="P20383">
            <v>26</v>
          </cell>
        </row>
        <row r="20384">
          <cell r="D20384">
            <v>632</v>
          </cell>
          <cell r="G20384" t="str">
            <v>SAE-CRCA-PFV-VICTOR-JARA</v>
          </cell>
          <cell r="P20384">
            <v>26</v>
          </cell>
        </row>
        <row r="20385">
          <cell r="D20385">
            <v>632</v>
          </cell>
          <cell r="G20385" t="str">
            <v>SAE-CRCA-PFV-VICTOR-JARA</v>
          </cell>
          <cell r="P20385">
            <v>26</v>
          </cell>
        </row>
        <row r="20386">
          <cell r="D20386">
            <v>632</v>
          </cell>
          <cell r="G20386" t="str">
            <v>SAE-CRCA-PFV-VICTOR-JARA</v>
          </cell>
          <cell r="P20386">
            <v>26</v>
          </cell>
        </row>
        <row r="20387">
          <cell r="D20387">
            <v>632</v>
          </cell>
          <cell r="G20387" t="str">
            <v>SAE-CRCA-PFV-VICTOR-JARA</v>
          </cell>
          <cell r="P20387">
            <v>26</v>
          </cell>
        </row>
        <row r="20388">
          <cell r="D20388">
            <v>633</v>
          </cell>
          <cell r="G20388" t="str">
            <v>SAE-CRCA-PFV-VICTOR-JARA</v>
          </cell>
          <cell r="P20388">
            <v>26</v>
          </cell>
        </row>
        <row r="20389">
          <cell r="D20389">
            <v>633</v>
          </cell>
          <cell r="G20389" t="str">
            <v>SAE-CRCA-PFV-VICTOR-JARA</v>
          </cell>
          <cell r="P20389">
            <v>26</v>
          </cell>
        </row>
        <row r="20390">
          <cell r="D20390">
            <v>633</v>
          </cell>
          <cell r="G20390" t="str">
            <v>SAE-CRCA-PFV-VICTOR-JARA</v>
          </cell>
          <cell r="P20390">
            <v>26</v>
          </cell>
        </row>
        <row r="20391">
          <cell r="D20391">
            <v>633</v>
          </cell>
          <cell r="G20391" t="str">
            <v>SAE-CRCA-PFV-VICTOR-JARA</v>
          </cell>
          <cell r="P20391">
            <v>26</v>
          </cell>
        </row>
        <row r="20392">
          <cell r="D20392">
            <v>634</v>
          </cell>
          <cell r="G20392" t="str">
            <v>SAE-CRCA-PFV-VICTOR-JARA</v>
          </cell>
          <cell r="P20392">
            <v>27</v>
          </cell>
        </row>
        <row r="20393">
          <cell r="D20393">
            <v>634</v>
          </cell>
          <cell r="G20393" t="str">
            <v>SAE-CRCA-PFV-VICTOR-JARA</v>
          </cell>
          <cell r="P20393">
            <v>27</v>
          </cell>
        </row>
        <row r="20394">
          <cell r="D20394">
            <v>634</v>
          </cell>
          <cell r="G20394" t="str">
            <v>SAE-CRCA-PFV-VICTOR-JARA</v>
          </cell>
          <cell r="P20394">
            <v>27</v>
          </cell>
        </row>
        <row r="20395">
          <cell r="D20395">
            <v>634</v>
          </cell>
          <cell r="G20395" t="str">
            <v>SAE-CRCA-PFV-VICTOR-JARA</v>
          </cell>
          <cell r="P20395">
            <v>27</v>
          </cell>
        </row>
        <row r="20396">
          <cell r="D20396">
            <v>635</v>
          </cell>
          <cell r="G20396" t="str">
            <v>SAE-CRCA-PFV-VICTOR-JARA</v>
          </cell>
          <cell r="P20396">
            <v>27</v>
          </cell>
        </row>
        <row r="20397">
          <cell r="D20397">
            <v>635</v>
          </cell>
          <cell r="G20397" t="str">
            <v>SAE-CRCA-PFV-VICTOR-JARA</v>
          </cell>
          <cell r="P20397">
            <v>27</v>
          </cell>
        </row>
        <row r="20398">
          <cell r="D20398">
            <v>635</v>
          </cell>
          <cell r="G20398" t="str">
            <v>SAE-CRCA-PFV-VICTOR-JARA</v>
          </cell>
          <cell r="P20398">
            <v>27</v>
          </cell>
        </row>
        <row r="20399">
          <cell r="D20399">
            <v>635</v>
          </cell>
          <cell r="G20399" t="str">
            <v>SAE-CRCA-PFV-VICTOR-JARA</v>
          </cell>
          <cell r="P20399">
            <v>27</v>
          </cell>
        </row>
        <row r="20400">
          <cell r="D20400">
            <v>636</v>
          </cell>
          <cell r="G20400" t="str">
            <v>SAE-CRCA-PFV-VICTOR-JARA</v>
          </cell>
          <cell r="P20400">
            <v>27</v>
          </cell>
        </row>
        <row r="20401">
          <cell r="D20401">
            <v>636</v>
          </cell>
          <cell r="G20401" t="str">
            <v>SAE-CRCA-PFV-VICTOR-JARA</v>
          </cell>
          <cell r="P20401">
            <v>27</v>
          </cell>
        </row>
        <row r="20402">
          <cell r="D20402">
            <v>636</v>
          </cell>
          <cell r="G20402" t="str">
            <v>SAE-CRCA-PFV-VICTOR-JARA</v>
          </cell>
          <cell r="P20402">
            <v>27</v>
          </cell>
        </row>
        <row r="20403">
          <cell r="D20403">
            <v>636</v>
          </cell>
          <cell r="G20403" t="str">
            <v>SAE-CRCA-PFV-VICTOR-JARA</v>
          </cell>
          <cell r="P20403">
            <v>27</v>
          </cell>
        </row>
        <row r="20404">
          <cell r="D20404">
            <v>637</v>
          </cell>
          <cell r="G20404" t="str">
            <v>SAE-CRCA-PFV-VICTOR-JARA</v>
          </cell>
          <cell r="P20404">
            <v>27</v>
          </cell>
        </row>
        <row r="20405">
          <cell r="D20405">
            <v>637</v>
          </cell>
          <cell r="G20405" t="str">
            <v>SAE-CRCA-PFV-VICTOR-JARA</v>
          </cell>
          <cell r="P20405">
            <v>27</v>
          </cell>
        </row>
        <row r="20406">
          <cell r="D20406">
            <v>637</v>
          </cell>
          <cell r="G20406" t="str">
            <v>SAE-CRCA-PFV-VICTOR-JARA</v>
          </cell>
          <cell r="P20406">
            <v>27</v>
          </cell>
        </row>
        <row r="20407">
          <cell r="D20407">
            <v>637</v>
          </cell>
          <cell r="G20407" t="str">
            <v>SAE-CRCA-PFV-VICTOR-JARA</v>
          </cell>
          <cell r="P20407">
            <v>27</v>
          </cell>
        </row>
        <row r="20408">
          <cell r="D20408">
            <v>638</v>
          </cell>
          <cell r="G20408" t="str">
            <v>SAE-CRCA-PFV-VICTOR-JARA</v>
          </cell>
          <cell r="P20408">
            <v>27</v>
          </cell>
        </row>
        <row r="20409">
          <cell r="D20409">
            <v>638</v>
          </cell>
          <cell r="G20409" t="str">
            <v>SAE-CRCA-PFV-VICTOR-JARA</v>
          </cell>
          <cell r="P20409">
            <v>27</v>
          </cell>
        </row>
        <row r="20410">
          <cell r="D20410">
            <v>638</v>
          </cell>
          <cell r="G20410" t="str">
            <v>SAE-CRCA-PFV-VICTOR-JARA</v>
          </cell>
          <cell r="P20410">
            <v>27</v>
          </cell>
        </row>
        <row r="20411">
          <cell r="D20411">
            <v>638</v>
          </cell>
          <cell r="G20411" t="str">
            <v>SAE-CRCA-PFV-VICTOR-JARA</v>
          </cell>
          <cell r="P20411">
            <v>27</v>
          </cell>
        </row>
        <row r="20412">
          <cell r="D20412">
            <v>639</v>
          </cell>
          <cell r="G20412" t="str">
            <v>SAE-CRCA-PFV-VICTOR-JARA</v>
          </cell>
          <cell r="P20412">
            <v>27</v>
          </cell>
        </row>
        <row r="20413">
          <cell r="D20413">
            <v>639</v>
          </cell>
          <cell r="G20413" t="str">
            <v>SAE-CRCA-PFV-VICTOR-JARA</v>
          </cell>
          <cell r="P20413">
            <v>27</v>
          </cell>
        </row>
        <row r="20414">
          <cell r="D20414">
            <v>639</v>
          </cell>
          <cell r="G20414" t="str">
            <v>SAE-CRCA-PFV-VICTOR-JARA</v>
          </cell>
          <cell r="P20414">
            <v>27</v>
          </cell>
        </row>
        <row r="20415">
          <cell r="D20415">
            <v>639</v>
          </cell>
          <cell r="G20415" t="str">
            <v>SAE-CRCA-PFV-VICTOR-JARA</v>
          </cell>
          <cell r="P20415">
            <v>27</v>
          </cell>
        </row>
        <row r="20416">
          <cell r="D20416">
            <v>640</v>
          </cell>
          <cell r="G20416" t="str">
            <v>SAE-CRCA-PFV-VICTOR-JARA</v>
          </cell>
          <cell r="P20416">
            <v>27</v>
          </cell>
        </row>
        <row r="20417">
          <cell r="D20417">
            <v>640</v>
          </cell>
          <cell r="G20417" t="str">
            <v>SAE-CRCA-PFV-VICTOR-JARA</v>
          </cell>
          <cell r="P20417">
            <v>27</v>
          </cell>
        </row>
        <row r="20418">
          <cell r="D20418">
            <v>640</v>
          </cell>
          <cell r="G20418" t="str">
            <v>SAE-CRCA-PFV-VICTOR-JARA</v>
          </cell>
          <cell r="P20418">
            <v>27</v>
          </cell>
        </row>
        <row r="20419">
          <cell r="D20419">
            <v>640</v>
          </cell>
          <cell r="G20419" t="str">
            <v>SAE-CRCA-PFV-VICTOR-JARA</v>
          </cell>
          <cell r="P20419">
            <v>27</v>
          </cell>
        </row>
        <row r="20420">
          <cell r="D20420">
            <v>641</v>
          </cell>
          <cell r="G20420" t="str">
            <v>SAE-CRCA-PFV-VICTOR-JARA</v>
          </cell>
          <cell r="P20420">
            <v>27</v>
          </cell>
        </row>
        <row r="20421">
          <cell r="D20421">
            <v>641</v>
          </cell>
          <cell r="G20421" t="str">
            <v>SAE-CRCA-PFV-VICTOR-JARA</v>
          </cell>
          <cell r="P20421">
            <v>27</v>
          </cell>
        </row>
        <row r="20422">
          <cell r="D20422">
            <v>641</v>
          </cell>
          <cell r="G20422" t="str">
            <v>SAE-CRCA-PFV-VICTOR-JARA</v>
          </cell>
          <cell r="P20422">
            <v>27</v>
          </cell>
        </row>
        <row r="20423">
          <cell r="D20423">
            <v>641</v>
          </cell>
          <cell r="G20423" t="str">
            <v>SAE-CRCA-PFV-VICTOR-JARA</v>
          </cell>
          <cell r="P20423">
            <v>27</v>
          </cell>
        </row>
        <row r="20424">
          <cell r="D20424">
            <v>642</v>
          </cell>
          <cell r="G20424" t="str">
            <v>SAE-CRCA-PFV-VICTOR-JARA</v>
          </cell>
          <cell r="P20424">
            <v>27</v>
          </cell>
        </row>
        <row r="20425">
          <cell r="D20425">
            <v>642</v>
          </cell>
          <cell r="G20425" t="str">
            <v>SAE-CRCA-PFV-VICTOR-JARA</v>
          </cell>
          <cell r="P20425">
            <v>27</v>
          </cell>
        </row>
        <row r="20426">
          <cell r="D20426">
            <v>642</v>
          </cell>
          <cell r="G20426" t="str">
            <v>SAE-CRCA-PFV-VICTOR-JARA</v>
          </cell>
          <cell r="P20426">
            <v>27</v>
          </cell>
        </row>
        <row r="20427">
          <cell r="D20427">
            <v>642</v>
          </cell>
          <cell r="G20427" t="str">
            <v>SAE-CRCA-PFV-VICTOR-JARA</v>
          </cell>
          <cell r="P20427">
            <v>27</v>
          </cell>
        </row>
        <row r="20428">
          <cell r="D20428">
            <v>643</v>
          </cell>
          <cell r="G20428" t="str">
            <v>SAE-CRCA-PFV-VICTOR-JARA</v>
          </cell>
          <cell r="P20428">
            <v>27</v>
          </cell>
        </row>
        <row r="20429">
          <cell r="D20429">
            <v>643</v>
          </cell>
          <cell r="G20429" t="str">
            <v>SAE-CRCA-PFV-VICTOR-JARA</v>
          </cell>
          <cell r="P20429">
            <v>27</v>
          </cell>
        </row>
        <row r="20430">
          <cell r="D20430">
            <v>643</v>
          </cell>
          <cell r="G20430" t="str">
            <v>SAE-CRCA-PFV-VICTOR-JARA</v>
          </cell>
          <cell r="P20430">
            <v>27</v>
          </cell>
        </row>
        <row r="20431">
          <cell r="D20431">
            <v>643</v>
          </cell>
          <cell r="G20431" t="str">
            <v>SAE-CRCA-PFV-VICTOR-JARA</v>
          </cell>
          <cell r="P20431">
            <v>27</v>
          </cell>
        </row>
        <row r="20432">
          <cell r="D20432">
            <v>644</v>
          </cell>
          <cell r="G20432" t="str">
            <v>SAE-CRCA-PFV-VICTOR-JARA</v>
          </cell>
          <cell r="P20432">
            <v>27</v>
          </cell>
        </row>
        <row r="20433">
          <cell r="D20433">
            <v>644</v>
          </cell>
          <cell r="G20433" t="str">
            <v>SAE-CRCA-PFV-VICTOR-JARA</v>
          </cell>
          <cell r="P20433">
            <v>27</v>
          </cell>
        </row>
        <row r="20434">
          <cell r="D20434">
            <v>644</v>
          </cell>
          <cell r="G20434" t="str">
            <v>SAE-CRCA-PFV-VICTOR-JARA</v>
          </cell>
          <cell r="P20434">
            <v>27</v>
          </cell>
        </row>
        <row r="20435">
          <cell r="D20435">
            <v>644</v>
          </cell>
          <cell r="G20435" t="str">
            <v>SAE-CRCA-PFV-VICTOR-JARA</v>
          </cell>
          <cell r="P20435">
            <v>27</v>
          </cell>
        </row>
        <row r="20436">
          <cell r="D20436">
            <v>645</v>
          </cell>
          <cell r="G20436" t="str">
            <v>SAE-CRCA-PFV-VICTOR-JARA</v>
          </cell>
          <cell r="P20436">
            <v>27</v>
          </cell>
        </row>
        <row r="20437">
          <cell r="D20437">
            <v>645</v>
          </cell>
          <cell r="G20437" t="str">
            <v>SAE-CRCA-PFV-VICTOR-JARA</v>
          </cell>
          <cell r="P20437">
            <v>27</v>
          </cell>
        </row>
        <row r="20438">
          <cell r="D20438">
            <v>645</v>
          </cell>
          <cell r="G20438" t="str">
            <v>SAE-CRCA-PFV-VICTOR-JARA</v>
          </cell>
          <cell r="P20438">
            <v>27</v>
          </cell>
        </row>
        <row r="20439">
          <cell r="D20439">
            <v>645</v>
          </cell>
          <cell r="G20439" t="str">
            <v>SAE-CRCA-PFV-VICTOR-JARA</v>
          </cell>
          <cell r="P20439">
            <v>27</v>
          </cell>
        </row>
        <row r="20440">
          <cell r="D20440">
            <v>646</v>
          </cell>
          <cell r="G20440" t="str">
            <v>SAE-CRCA-PFV-VICTOR-JARA</v>
          </cell>
          <cell r="P20440">
            <v>27</v>
          </cell>
        </row>
        <row r="20441">
          <cell r="D20441">
            <v>646</v>
          </cell>
          <cell r="G20441" t="str">
            <v>SAE-CRCA-PFV-VICTOR-JARA</v>
          </cell>
          <cell r="P20441">
            <v>27</v>
          </cell>
        </row>
        <row r="20442">
          <cell r="D20442">
            <v>646</v>
          </cell>
          <cell r="G20442" t="str">
            <v>SAE-CRCA-PFV-VICTOR-JARA</v>
          </cell>
          <cell r="P20442">
            <v>27</v>
          </cell>
        </row>
        <row r="20443">
          <cell r="D20443">
            <v>646</v>
          </cell>
          <cell r="G20443" t="str">
            <v>SAE-CRCA-PFV-VICTOR-JARA</v>
          </cell>
          <cell r="P20443">
            <v>27</v>
          </cell>
        </row>
        <row r="20444">
          <cell r="D20444">
            <v>647</v>
          </cell>
          <cell r="G20444" t="str">
            <v>SAE-CRCA-PFV-VICTOR-JARA</v>
          </cell>
          <cell r="P20444">
            <v>27</v>
          </cell>
        </row>
        <row r="20445">
          <cell r="D20445">
            <v>647</v>
          </cell>
          <cell r="G20445" t="str">
            <v>SAE-CRCA-PFV-VICTOR-JARA</v>
          </cell>
          <cell r="P20445">
            <v>27</v>
          </cell>
        </row>
        <row r="20446">
          <cell r="D20446">
            <v>647</v>
          </cell>
          <cell r="G20446" t="str">
            <v>SAE-CRCA-PFV-VICTOR-JARA</v>
          </cell>
          <cell r="P20446">
            <v>27</v>
          </cell>
        </row>
        <row r="20447">
          <cell r="D20447">
            <v>647</v>
          </cell>
          <cell r="G20447" t="str">
            <v>SAE-CRCA-PFV-VICTOR-JARA</v>
          </cell>
          <cell r="P20447">
            <v>27</v>
          </cell>
        </row>
        <row r="20448">
          <cell r="D20448">
            <v>648</v>
          </cell>
          <cell r="G20448" t="str">
            <v>SAE-CRCA-PFV-VICTOR-JARA</v>
          </cell>
          <cell r="P20448">
            <v>27</v>
          </cell>
        </row>
        <row r="20449">
          <cell r="D20449">
            <v>648</v>
          </cell>
          <cell r="G20449" t="str">
            <v>SAE-CRCA-PFV-VICTOR-JARA</v>
          </cell>
          <cell r="P20449">
            <v>27</v>
          </cell>
        </row>
        <row r="20450">
          <cell r="D20450">
            <v>648</v>
          </cell>
          <cell r="G20450" t="str">
            <v>SAE-CRCA-PFV-VICTOR-JARA</v>
          </cell>
          <cell r="P20450">
            <v>27</v>
          </cell>
        </row>
        <row r="20451">
          <cell r="D20451">
            <v>648</v>
          </cell>
          <cell r="G20451" t="str">
            <v>SAE-CRCA-PFV-VICTOR-JARA</v>
          </cell>
          <cell r="P20451">
            <v>27</v>
          </cell>
        </row>
        <row r="20452">
          <cell r="D20452">
            <v>649</v>
          </cell>
          <cell r="G20452" t="str">
            <v>SAE-CRCA-PFV-VICTOR-JARA</v>
          </cell>
          <cell r="P20452">
            <v>27</v>
          </cell>
        </row>
        <row r="20453">
          <cell r="D20453">
            <v>649</v>
          </cell>
          <cell r="G20453" t="str">
            <v>SAE-CRCA-PFV-VICTOR-JARA</v>
          </cell>
          <cell r="P20453">
            <v>27</v>
          </cell>
        </row>
        <row r="20454">
          <cell r="D20454">
            <v>649</v>
          </cell>
          <cell r="G20454" t="str">
            <v>SAE-CRCA-PFV-VICTOR-JARA</v>
          </cell>
          <cell r="P20454">
            <v>27</v>
          </cell>
        </row>
        <row r="20455">
          <cell r="D20455">
            <v>649</v>
          </cell>
          <cell r="G20455" t="str">
            <v>SAE-CRCA-PFV-VICTOR-JARA</v>
          </cell>
          <cell r="P20455">
            <v>27</v>
          </cell>
        </row>
        <row r="20456">
          <cell r="D20456">
            <v>650</v>
          </cell>
          <cell r="G20456" t="str">
            <v>SAE-CRCA-PFV-VICTOR-JARA</v>
          </cell>
          <cell r="P20456">
            <v>27</v>
          </cell>
        </row>
        <row r="20457">
          <cell r="D20457">
            <v>650</v>
          </cell>
          <cell r="G20457" t="str">
            <v>SAE-CRCA-PFV-VICTOR-JARA</v>
          </cell>
          <cell r="P20457">
            <v>27</v>
          </cell>
        </row>
        <row r="20458">
          <cell r="D20458">
            <v>650</v>
          </cell>
          <cell r="G20458" t="str">
            <v>SAE-CRCA-PFV-VICTOR-JARA</v>
          </cell>
          <cell r="P20458">
            <v>27</v>
          </cell>
        </row>
        <row r="20459">
          <cell r="D20459">
            <v>650</v>
          </cell>
          <cell r="G20459" t="str">
            <v>SAE-CRCA-PFV-VICTOR-JARA</v>
          </cell>
          <cell r="P20459">
            <v>27</v>
          </cell>
        </row>
        <row r="20460">
          <cell r="D20460">
            <v>651</v>
          </cell>
          <cell r="G20460" t="str">
            <v>SAE-CRCA-PFV-VICTOR-JARA</v>
          </cell>
          <cell r="P20460">
            <v>27</v>
          </cell>
        </row>
        <row r="20461">
          <cell r="D20461">
            <v>651</v>
          </cell>
          <cell r="G20461" t="str">
            <v>SAE-CRCA-PFV-VICTOR-JARA</v>
          </cell>
          <cell r="P20461">
            <v>27</v>
          </cell>
        </row>
        <row r="20462">
          <cell r="D20462">
            <v>651</v>
          </cell>
          <cell r="G20462" t="str">
            <v>SAE-CRCA-PFV-VICTOR-JARA</v>
          </cell>
          <cell r="P20462">
            <v>27</v>
          </cell>
        </row>
        <row r="20463">
          <cell r="D20463">
            <v>651</v>
          </cell>
          <cell r="G20463" t="str">
            <v>SAE-CRCA-PFV-VICTOR-JARA</v>
          </cell>
          <cell r="P20463">
            <v>27</v>
          </cell>
        </row>
        <row r="20464">
          <cell r="D20464">
            <v>652</v>
          </cell>
          <cell r="G20464" t="str">
            <v>SAE-CRCA-PFV-VICTOR-JARA</v>
          </cell>
          <cell r="P20464">
            <v>27</v>
          </cell>
        </row>
        <row r="20465">
          <cell r="D20465">
            <v>652</v>
          </cell>
          <cell r="G20465" t="str">
            <v>SAE-CRCA-PFV-VICTOR-JARA</v>
          </cell>
          <cell r="P20465">
            <v>27</v>
          </cell>
        </row>
        <row r="20466">
          <cell r="D20466">
            <v>652</v>
          </cell>
          <cell r="G20466" t="str">
            <v>SAE-CRCA-PFV-VICTOR-JARA</v>
          </cell>
          <cell r="P20466">
            <v>27</v>
          </cell>
        </row>
        <row r="20467">
          <cell r="D20467">
            <v>652</v>
          </cell>
          <cell r="G20467" t="str">
            <v>SAE-CRCA-PFV-VICTOR-JARA</v>
          </cell>
          <cell r="P20467">
            <v>27</v>
          </cell>
        </row>
        <row r="20468">
          <cell r="D20468">
            <v>653</v>
          </cell>
          <cell r="G20468" t="str">
            <v>SAE-CRCA-PFV-VICTOR-JARA</v>
          </cell>
          <cell r="P20468">
            <v>27</v>
          </cell>
        </row>
        <row r="20469">
          <cell r="D20469">
            <v>653</v>
          </cell>
          <cell r="G20469" t="str">
            <v>SAE-CRCA-PFV-VICTOR-JARA</v>
          </cell>
          <cell r="P20469">
            <v>27</v>
          </cell>
        </row>
        <row r="20470">
          <cell r="D20470">
            <v>653</v>
          </cell>
          <cell r="G20470" t="str">
            <v>SAE-CRCA-PFV-VICTOR-JARA</v>
          </cell>
          <cell r="P20470">
            <v>27</v>
          </cell>
        </row>
        <row r="20471">
          <cell r="D20471">
            <v>653</v>
          </cell>
          <cell r="G20471" t="str">
            <v>SAE-CRCA-PFV-VICTOR-JARA</v>
          </cell>
          <cell r="P20471">
            <v>27</v>
          </cell>
        </row>
        <row r="20472">
          <cell r="D20472">
            <v>654</v>
          </cell>
          <cell r="G20472" t="str">
            <v>SAE-CRCA-PFV-VICTOR-JARA</v>
          </cell>
          <cell r="P20472">
            <v>27</v>
          </cell>
        </row>
        <row r="20473">
          <cell r="D20473">
            <v>654</v>
          </cell>
          <cell r="G20473" t="str">
            <v>SAE-CRCA-PFV-VICTOR-JARA</v>
          </cell>
          <cell r="P20473">
            <v>27</v>
          </cell>
        </row>
        <row r="20474">
          <cell r="D20474">
            <v>654</v>
          </cell>
          <cell r="G20474" t="str">
            <v>SAE-CRCA-PFV-VICTOR-JARA</v>
          </cell>
          <cell r="P20474">
            <v>27</v>
          </cell>
        </row>
        <row r="20475">
          <cell r="D20475">
            <v>654</v>
          </cell>
          <cell r="G20475" t="str">
            <v>SAE-CRCA-PFV-VICTOR-JARA</v>
          </cell>
          <cell r="P20475">
            <v>27</v>
          </cell>
        </row>
        <row r="20476">
          <cell r="D20476">
            <v>655</v>
          </cell>
          <cell r="G20476" t="str">
            <v>SAE-CRCA-PFV-VICTOR-JARA</v>
          </cell>
          <cell r="P20476">
            <v>27</v>
          </cell>
        </row>
        <row r="20477">
          <cell r="D20477">
            <v>655</v>
          </cell>
          <cell r="G20477" t="str">
            <v>SAE-CRCA-PFV-VICTOR-JARA</v>
          </cell>
          <cell r="P20477">
            <v>27</v>
          </cell>
        </row>
        <row r="20478">
          <cell r="D20478">
            <v>655</v>
          </cell>
          <cell r="G20478" t="str">
            <v>SAE-CRCA-PFV-VICTOR-JARA</v>
          </cell>
          <cell r="P20478">
            <v>27</v>
          </cell>
        </row>
        <row r="20479">
          <cell r="D20479">
            <v>655</v>
          </cell>
          <cell r="G20479" t="str">
            <v>SAE-CRCA-PFV-VICTOR-JARA</v>
          </cell>
          <cell r="P20479">
            <v>27</v>
          </cell>
        </row>
        <row r="20480">
          <cell r="D20480">
            <v>656</v>
          </cell>
          <cell r="G20480" t="str">
            <v>SAE-CRCA-PFV-VICTOR-JARA</v>
          </cell>
          <cell r="P20480">
            <v>27</v>
          </cell>
        </row>
        <row r="20481">
          <cell r="D20481">
            <v>656</v>
          </cell>
          <cell r="G20481" t="str">
            <v>SAE-CRCA-PFV-VICTOR-JARA</v>
          </cell>
          <cell r="P20481">
            <v>27</v>
          </cell>
        </row>
        <row r="20482">
          <cell r="D20482">
            <v>656</v>
          </cell>
          <cell r="G20482" t="str">
            <v>SAE-CRCA-PFV-VICTOR-JARA</v>
          </cell>
          <cell r="P20482">
            <v>27</v>
          </cell>
        </row>
        <row r="20483">
          <cell r="D20483">
            <v>656</v>
          </cell>
          <cell r="G20483" t="str">
            <v>SAE-CRCA-PFV-VICTOR-JARA</v>
          </cell>
          <cell r="P20483">
            <v>27</v>
          </cell>
        </row>
        <row r="20484">
          <cell r="D20484">
            <v>657</v>
          </cell>
          <cell r="G20484" t="str">
            <v>SAE-CRCA-PFV-VICTOR-JARA</v>
          </cell>
          <cell r="P20484">
            <v>27</v>
          </cell>
        </row>
        <row r="20485">
          <cell r="D20485">
            <v>657</v>
          </cell>
          <cell r="G20485" t="str">
            <v>SAE-CRCA-PFV-VICTOR-JARA</v>
          </cell>
          <cell r="P20485">
            <v>27</v>
          </cell>
        </row>
        <row r="20486">
          <cell r="D20486">
            <v>657</v>
          </cell>
          <cell r="G20486" t="str">
            <v>SAE-CRCA-PFV-VICTOR-JARA</v>
          </cell>
          <cell r="P20486">
            <v>27</v>
          </cell>
        </row>
        <row r="20487">
          <cell r="D20487">
            <v>657</v>
          </cell>
          <cell r="G20487" t="str">
            <v>SAE-CRCA-PFV-VICTOR-JARA</v>
          </cell>
          <cell r="P20487">
            <v>27</v>
          </cell>
        </row>
        <row r="20488">
          <cell r="D20488">
            <v>658</v>
          </cell>
          <cell r="G20488" t="str">
            <v>SAE-CRCA-PFV-VICTOR-JARA</v>
          </cell>
          <cell r="P20488">
            <v>28</v>
          </cell>
        </row>
        <row r="20489">
          <cell r="D20489">
            <v>658</v>
          </cell>
          <cell r="G20489" t="str">
            <v>SAE-CRCA-PFV-VICTOR-JARA</v>
          </cell>
          <cell r="P20489">
            <v>28</v>
          </cell>
        </row>
        <row r="20490">
          <cell r="D20490">
            <v>658</v>
          </cell>
          <cell r="G20490" t="str">
            <v>SAE-CRCA-PFV-VICTOR-JARA</v>
          </cell>
          <cell r="P20490">
            <v>28</v>
          </cell>
        </row>
        <row r="20491">
          <cell r="D20491">
            <v>658</v>
          </cell>
          <cell r="G20491" t="str">
            <v>SAE-CRCA-PFV-VICTOR-JARA</v>
          </cell>
          <cell r="P20491">
            <v>28</v>
          </cell>
        </row>
        <row r="20492">
          <cell r="D20492">
            <v>659</v>
          </cell>
          <cell r="G20492" t="str">
            <v>SAE-CRCA-PFV-VICTOR-JARA</v>
          </cell>
          <cell r="P20492">
            <v>28</v>
          </cell>
        </row>
        <row r="20493">
          <cell r="D20493">
            <v>659</v>
          </cell>
          <cell r="G20493" t="str">
            <v>SAE-CRCA-PFV-VICTOR-JARA</v>
          </cell>
          <cell r="P20493">
            <v>28</v>
          </cell>
        </row>
        <row r="20494">
          <cell r="D20494">
            <v>659</v>
          </cell>
          <cell r="G20494" t="str">
            <v>SAE-CRCA-PFV-VICTOR-JARA</v>
          </cell>
          <cell r="P20494">
            <v>28</v>
          </cell>
        </row>
        <row r="20495">
          <cell r="D20495">
            <v>659</v>
          </cell>
          <cell r="G20495" t="str">
            <v>SAE-CRCA-PFV-VICTOR-JARA</v>
          </cell>
          <cell r="P20495">
            <v>28</v>
          </cell>
        </row>
        <row r="20496">
          <cell r="D20496">
            <v>660</v>
          </cell>
          <cell r="G20496" t="str">
            <v>SAE-CRCA-PFV-VICTOR-JARA</v>
          </cell>
          <cell r="P20496">
            <v>28</v>
          </cell>
        </row>
        <row r="20497">
          <cell r="D20497">
            <v>660</v>
          </cell>
          <cell r="G20497" t="str">
            <v>SAE-CRCA-PFV-VICTOR-JARA</v>
          </cell>
          <cell r="P20497">
            <v>28</v>
          </cell>
        </row>
        <row r="20498">
          <cell r="D20498">
            <v>660</v>
          </cell>
          <cell r="G20498" t="str">
            <v>SAE-CRCA-PFV-VICTOR-JARA</v>
          </cell>
          <cell r="P20498">
            <v>28</v>
          </cell>
        </row>
        <row r="20499">
          <cell r="D20499">
            <v>660</v>
          </cell>
          <cell r="G20499" t="str">
            <v>SAE-CRCA-PFV-VICTOR-JARA</v>
          </cell>
          <cell r="P20499">
            <v>28</v>
          </cell>
        </row>
        <row r="20500">
          <cell r="D20500">
            <v>661</v>
          </cell>
          <cell r="G20500" t="str">
            <v>SAE-CRCA-PFV-VICTOR-JARA</v>
          </cell>
          <cell r="P20500">
            <v>28</v>
          </cell>
        </row>
        <row r="20501">
          <cell r="D20501">
            <v>661</v>
          </cell>
          <cell r="G20501" t="str">
            <v>SAE-CRCA-PFV-VICTOR-JARA</v>
          </cell>
          <cell r="P20501">
            <v>28</v>
          </cell>
        </row>
        <row r="20502">
          <cell r="D20502">
            <v>661</v>
          </cell>
          <cell r="G20502" t="str">
            <v>SAE-CRCA-PFV-VICTOR-JARA</v>
          </cell>
          <cell r="P20502">
            <v>28</v>
          </cell>
        </row>
        <row r="20503">
          <cell r="D20503">
            <v>661</v>
          </cell>
          <cell r="G20503" t="str">
            <v>SAE-CRCA-PFV-VICTOR-JARA</v>
          </cell>
          <cell r="P20503">
            <v>28</v>
          </cell>
        </row>
        <row r="20504">
          <cell r="D20504">
            <v>662</v>
          </cell>
          <cell r="G20504" t="str">
            <v>SAE-CRCA-PFV-VICTOR-JARA</v>
          </cell>
          <cell r="P20504">
            <v>28</v>
          </cell>
        </row>
        <row r="20505">
          <cell r="D20505">
            <v>662</v>
          </cell>
          <cell r="G20505" t="str">
            <v>SAE-CRCA-PFV-VICTOR-JARA</v>
          </cell>
          <cell r="P20505">
            <v>28</v>
          </cell>
        </row>
        <row r="20506">
          <cell r="D20506">
            <v>662</v>
          </cell>
          <cell r="G20506" t="str">
            <v>SAE-CRCA-PFV-VICTOR-JARA</v>
          </cell>
          <cell r="P20506">
            <v>28</v>
          </cell>
        </row>
        <row r="20507">
          <cell r="D20507">
            <v>662</v>
          </cell>
          <cell r="G20507" t="str">
            <v>SAE-CRCA-PFV-VICTOR-JARA</v>
          </cell>
          <cell r="P20507">
            <v>28</v>
          </cell>
        </row>
        <row r="20508">
          <cell r="D20508">
            <v>663</v>
          </cell>
          <cell r="G20508" t="str">
            <v>SAE-CRCA-PFV-VICTOR-JARA</v>
          </cell>
          <cell r="P20508">
            <v>28</v>
          </cell>
        </row>
        <row r="20509">
          <cell r="D20509">
            <v>663</v>
          </cell>
          <cell r="G20509" t="str">
            <v>SAE-CRCA-PFV-VICTOR-JARA</v>
          </cell>
          <cell r="P20509">
            <v>28</v>
          </cell>
        </row>
        <row r="20510">
          <cell r="D20510">
            <v>663</v>
          </cell>
          <cell r="G20510" t="str">
            <v>SAE-CRCA-PFV-VICTOR-JARA</v>
          </cell>
          <cell r="P20510">
            <v>28</v>
          </cell>
        </row>
        <row r="20511">
          <cell r="D20511">
            <v>663</v>
          </cell>
          <cell r="G20511" t="str">
            <v>SAE-CRCA-PFV-VICTOR-JARA</v>
          </cell>
          <cell r="P20511">
            <v>28</v>
          </cell>
        </row>
        <row r="20512">
          <cell r="D20512">
            <v>664</v>
          </cell>
          <cell r="G20512" t="str">
            <v>SAE-CRCA-PFV-VICTOR-JARA</v>
          </cell>
          <cell r="P20512">
            <v>28</v>
          </cell>
        </row>
        <row r="20513">
          <cell r="D20513">
            <v>664</v>
          </cell>
          <cell r="G20513" t="str">
            <v>SAE-CRCA-PFV-VICTOR-JARA</v>
          </cell>
          <cell r="P20513">
            <v>28</v>
          </cell>
        </row>
        <row r="20514">
          <cell r="D20514">
            <v>664</v>
          </cell>
          <cell r="G20514" t="str">
            <v>SAE-CRCA-PFV-VICTOR-JARA</v>
          </cell>
          <cell r="P20514">
            <v>28</v>
          </cell>
        </row>
        <row r="20515">
          <cell r="D20515">
            <v>664</v>
          </cell>
          <cell r="G20515" t="str">
            <v>SAE-CRCA-PFV-VICTOR-JARA</v>
          </cell>
          <cell r="P20515">
            <v>28</v>
          </cell>
        </row>
        <row r="20516">
          <cell r="D20516">
            <v>665</v>
          </cell>
          <cell r="G20516" t="str">
            <v>SAE-CRCA-PFV-VICTOR-JARA</v>
          </cell>
          <cell r="P20516">
            <v>28</v>
          </cell>
        </row>
        <row r="20517">
          <cell r="D20517">
            <v>665</v>
          </cell>
          <cell r="G20517" t="str">
            <v>SAE-CRCA-PFV-VICTOR-JARA</v>
          </cell>
          <cell r="P20517">
            <v>28</v>
          </cell>
        </row>
        <row r="20518">
          <cell r="D20518">
            <v>665</v>
          </cell>
          <cell r="G20518" t="str">
            <v>SAE-CRCA-PFV-VICTOR-JARA</v>
          </cell>
          <cell r="P20518">
            <v>28</v>
          </cell>
        </row>
        <row r="20519">
          <cell r="D20519">
            <v>665</v>
          </cell>
          <cell r="G20519" t="str">
            <v>SAE-CRCA-PFV-VICTOR-JARA</v>
          </cell>
          <cell r="P20519">
            <v>28</v>
          </cell>
        </row>
        <row r="20520">
          <cell r="D20520">
            <v>666</v>
          </cell>
          <cell r="G20520" t="str">
            <v>SAE-CRCA-PFV-VICTOR-JARA</v>
          </cell>
          <cell r="P20520">
            <v>28</v>
          </cell>
        </row>
        <row r="20521">
          <cell r="D20521">
            <v>666</v>
          </cell>
          <cell r="G20521" t="str">
            <v>SAE-CRCA-PFV-VICTOR-JARA</v>
          </cell>
          <cell r="P20521">
            <v>28</v>
          </cell>
        </row>
        <row r="20522">
          <cell r="D20522">
            <v>666</v>
          </cell>
          <cell r="G20522" t="str">
            <v>SAE-CRCA-PFV-VICTOR-JARA</v>
          </cell>
          <cell r="P20522">
            <v>28</v>
          </cell>
        </row>
        <row r="20523">
          <cell r="D20523">
            <v>666</v>
          </cell>
          <cell r="G20523" t="str">
            <v>SAE-CRCA-PFV-VICTOR-JARA</v>
          </cell>
          <cell r="P20523">
            <v>28</v>
          </cell>
        </row>
        <row r="20524">
          <cell r="D20524">
            <v>667</v>
          </cell>
          <cell r="G20524" t="str">
            <v>SAE-CRCA-PFV-VICTOR-JARA</v>
          </cell>
          <cell r="P20524">
            <v>28</v>
          </cell>
        </row>
        <row r="20525">
          <cell r="D20525">
            <v>667</v>
          </cell>
          <cell r="G20525" t="str">
            <v>SAE-CRCA-PFV-VICTOR-JARA</v>
          </cell>
          <cell r="P20525">
            <v>28</v>
          </cell>
        </row>
        <row r="20526">
          <cell r="D20526">
            <v>667</v>
          </cell>
          <cell r="G20526" t="str">
            <v>SAE-CRCA-PFV-VICTOR-JARA</v>
          </cell>
          <cell r="P20526">
            <v>28</v>
          </cell>
        </row>
        <row r="20527">
          <cell r="D20527">
            <v>667</v>
          </cell>
          <cell r="G20527" t="str">
            <v>SAE-CRCA-PFV-VICTOR-JARA</v>
          </cell>
          <cell r="P20527">
            <v>28</v>
          </cell>
        </row>
        <row r="20528">
          <cell r="D20528">
            <v>668</v>
          </cell>
          <cell r="G20528" t="str">
            <v>SAE-CRCA-PFV-VICTOR-JARA</v>
          </cell>
          <cell r="P20528">
            <v>28</v>
          </cell>
        </row>
        <row r="20529">
          <cell r="D20529">
            <v>668</v>
          </cell>
          <cell r="G20529" t="str">
            <v>SAE-CRCA-PFV-VICTOR-JARA</v>
          </cell>
          <cell r="P20529">
            <v>28</v>
          </cell>
        </row>
        <row r="20530">
          <cell r="D20530">
            <v>668</v>
          </cell>
          <cell r="G20530" t="str">
            <v>SAE-CRCA-PFV-VICTOR-JARA</v>
          </cell>
          <cell r="P20530">
            <v>28</v>
          </cell>
        </row>
        <row r="20531">
          <cell r="D20531">
            <v>668</v>
          </cell>
          <cell r="G20531" t="str">
            <v>SAE-CRCA-PFV-VICTOR-JARA</v>
          </cell>
          <cell r="P20531">
            <v>28</v>
          </cell>
        </row>
        <row r="20532">
          <cell r="D20532">
            <v>669</v>
          </cell>
          <cell r="G20532" t="str">
            <v>SAE-CRCA-PFV-VICTOR-JARA</v>
          </cell>
          <cell r="P20532">
            <v>28</v>
          </cell>
        </row>
        <row r="20533">
          <cell r="D20533">
            <v>669</v>
          </cell>
          <cell r="G20533" t="str">
            <v>SAE-CRCA-PFV-VICTOR-JARA</v>
          </cell>
          <cell r="P20533">
            <v>28</v>
          </cell>
        </row>
        <row r="20534">
          <cell r="D20534">
            <v>669</v>
          </cell>
          <cell r="G20534" t="str">
            <v>SAE-CRCA-PFV-VICTOR-JARA</v>
          </cell>
          <cell r="P20534">
            <v>28</v>
          </cell>
        </row>
        <row r="20535">
          <cell r="D20535">
            <v>669</v>
          </cell>
          <cell r="G20535" t="str">
            <v>SAE-CRCA-PFV-VICTOR-JARA</v>
          </cell>
          <cell r="P20535">
            <v>28</v>
          </cell>
        </row>
        <row r="20536">
          <cell r="D20536">
            <v>670</v>
          </cell>
          <cell r="G20536" t="str">
            <v>SAE-CRCA-PFV-VICTOR-JARA</v>
          </cell>
          <cell r="P20536">
            <v>28</v>
          </cell>
        </row>
        <row r="20537">
          <cell r="D20537">
            <v>670</v>
          </cell>
          <cell r="G20537" t="str">
            <v>SAE-CRCA-PFV-VICTOR-JARA</v>
          </cell>
          <cell r="P20537">
            <v>28</v>
          </cell>
        </row>
        <row r="20538">
          <cell r="D20538">
            <v>670</v>
          </cell>
          <cell r="G20538" t="str">
            <v>SAE-CRCA-PFV-VICTOR-JARA</v>
          </cell>
          <cell r="P20538">
            <v>28</v>
          </cell>
        </row>
        <row r="20539">
          <cell r="D20539">
            <v>670</v>
          </cell>
          <cell r="G20539" t="str">
            <v>SAE-CRCA-PFV-VICTOR-JARA</v>
          </cell>
          <cell r="P20539">
            <v>28</v>
          </cell>
        </row>
        <row r="20540">
          <cell r="D20540">
            <v>671</v>
          </cell>
          <cell r="G20540" t="str">
            <v>SAE-CRCA-PFV-VICTOR-JARA</v>
          </cell>
          <cell r="P20540">
            <v>28</v>
          </cell>
        </row>
        <row r="20541">
          <cell r="D20541">
            <v>671</v>
          </cell>
          <cell r="G20541" t="str">
            <v>SAE-CRCA-PFV-VICTOR-JARA</v>
          </cell>
          <cell r="P20541">
            <v>28</v>
          </cell>
        </row>
        <row r="20542">
          <cell r="D20542">
            <v>671</v>
          </cell>
          <cell r="G20542" t="str">
            <v>SAE-CRCA-PFV-VICTOR-JARA</v>
          </cell>
          <cell r="P20542">
            <v>28</v>
          </cell>
        </row>
        <row r="20543">
          <cell r="D20543">
            <v>671</v>
          </cell>
          <cell r="G20543" t="str">
            <v>SAE-CRCA-PFV-VICTOR-JARA</v>
          </cell>
          <cell r="P20543">
            <v>28</v>
          </cell>
        </row>
        <row r="20544">
          <cell r="D20544">
            <v>672</v>
          </cell>
          <cell r="G20544" t="str">
            <v>SAE-CRCA-PFV-VICTOR-JARA</v>
          </cell>
          <cell r="P20544">
            <v>28</v>
          </cell>
        </row>
        <row r="20545">
          <cell r="D20545">
            <v>672</v>
          </cell>
          <cell r="G20545" t="str">
            <v>SAE-CRCA-PFV-VICTOR-JARA</v>
          </cell>
          <cell r="P20545">
            <v>28</v>
          </cell>
        </row>
        <row r="20546">
          <cell r="D20546">
            <v>672</v>
          </cell>
          <cell r="G20546" t="str">
            <v>SAE-CRCA-PFV-VICTOR-JARA</v>
          </cell>
          <cell r="P20546">
            <v>28</v>
          </cell>
        </row>
        <row r="20547">
          <cell r="D20547">
            <v>672</v>
          </cell>
          <cell r="G20547" t="str">
            <v>SAE-CRCA-PFV-VICTOR-JARA</v>
          </cell>
          <cell r="P20547">
            <v>28</v>
          </cell>
        </row>
        <row r="20548">
          <cell r="D20548">
            <v>673</v>
          </cell>
          <cell r="G20548" t="str">
            <v>SAE-CRCA-PFV-VICTOR-JARA</v>
          </cell>
          <cell r="P20548">
            <v>28</v>
          </cell>
        </row>
        <row r="20549">
          <cell r="D20549">
            <v>673</v>
          </cell>
          <cell r="G20549" t="str">
            <v>SAE-CRCA-PFV-VICTOR-JARA</v>
          </cell>
          <cell r="P20549">
            <v>28</v>
          </cell>
        </row>
        <row r="20550">
          <cell r="D20550">
            <v>673</v>
          </cell>
          <cell r="G20550" t="str">
            <v>SAE-CRCA-PFV-VICTOR-JARA</v>
          </cell>
          <cell r="P20550">
            <v>28</v>
          </cell>
        </row>
        <row r="20551">
          <cell r="D20551">
            <v>673</v>
          </cell>
          <cell r="G20551" t="str">
            <v>SAE-CRCA-PFV-VICTOR-JARA</v>
          </cell>
          <cell r="P20551">
            <v>28</v>
          </cell>
        </row>
        <row r="20552">
          <cell r="D20552">
            <v>674</v>
          </cell>
          <cell r="G20552" t="str">
            <v>SAE-CRCA-PFV-VICTOR-JARA</v>
          </cell>
          <cell r="P20552">
            <v>28</v>
          </cell>
        </row>
        <row r="20553">
          <cell r="D20553">
            <v>674</v>
          </cell>
          <cell r="G20553" t="str">
            <v>SAE-CRCA-PFV-VICTOR-JARA</v>
          </cell>
          <cell r="P20553">
            <v>28</v>
          </cell>
        </row>
        <row r="20554">
          <cell r="D20554">
            <v>674</v>
          </cell>
          <cell r="G20554" t="str">
            <v>SAE-CRCA-PFV-VICTOR-JARA</v>
          </cell>
          <cell r="P20554">
            <v>28</v>
          </cell>
        </row>
        <row r="20555">
          <cell r="D20555">
            <v>674</v>
          </cell>
          <cell r="G20555" t="str">
            <v>SAE-CRCA-PFV-VICTOR-JARA</v>
          </cell>
          <cell r="P20555">
            <v>28</v>
          </cell>
        </row>
        <row r="20556">
          <cell r="D20556">
            <v>675</v>
          </cell>
          <cell r="G20556" t="str">
            <v>SAE-CRCA-PFV-VICTOR-JARA</v>
          </cell>
          <cell r="P20556">
            <v>28</v>
          </cell>
        </row>
        <row r="20557">
          <cell r="D20557">
            <v>675</v>
          </cell>
          <cell r="G20557" t="str">
            <v>SAE-CRCA-PFV-VICTOR-JARA</v>
          </cell>
          <cell r="P20557">
            <v>28</v>
          </cell>
        </row>
        <row r="20558">
          <cell r="D20558">
            <v>675</v>
          </cell>
          <cell r="G20558" t="str">
            <v>SAE-CRCA-PFV-VICTOR-JARA</v>
          </cell>
          <cell r="P20558">
            <v>28</v>
          </cell>
        </row>
        <row r="20559">
          <cell r="D20559">
            <v>675</v>
          </cell>
          <cell r="G20559" t="str">
            <v>SAE-CRCA-PFV-VICTOR-JARA</v>
          </cell>
          <cell r="P20559">
            <v>28</v>
          </cell>
        </row>
        <row r="20560">
          <cell r="D20560">
            <v>676</v>
          </cell>
          <cell r="G20560" t="str">
            <v>SAE-CRCA-PFV-VICTOR-JARA</v>
          </cell>
          <cell r="P20560">
            <v>28</v>
          </cell>
        </row>
        <row r="20561">
          <cell r="D20561">
            <v>676</v>
          </cell>
          <cell r="G20561" t="str">
            <v>SAE-CRCA-PFV-VICTOR-JARA</v>
          </cell>
          <cell r="P20561">
            <v>28</v>
          </cell>
        </row>
        <row r="20562">
          <cell r="D20562">
            <v>676</v>
          </cell>
          <cell r="G20562" t="str">
            <v>SAE-CRCA-PFV-VICTOR-JARA</v>
          </cell>
          <cell r="P20562">
            <v>28</v>
          </cell>
        </row>
        <row r="20563">
          <cell r="D20563">
            <v>676</v>
          </cell>
          <cell r="G20563" t="str">
            <v>SAE-CRCA-PFV-VICTOR-JARA</v>
          </cell>
          <cell r="P20563">
            <v>28</v>
          </cell>
        </row>
        <row r="20564">
          <cell r="D20564">
            <v>677</v>
          </cell>
          <cell r="G20564" t="str">
            <v>SAE-CRCA-PFV-VICTOR-JARA</v>
          </cell>
          <cell r="P20564">
            <v>28</v>
          </cell>
        </row>
        <row r="20565">
          <cell r="D20565">
            <v>677</v>
          </cell>
          <cell r="G20565" t="str">
            <v>SAE-CRCA-PFV-VICTOR-JARA</v>
          </cell>
          <cell r="P20565">
            <v>28</v>
          </cell>
        </row>
        <row r="20566">
          <cell r="D20566">
            <v>677</v>
          </cell>
          <cell r="G20566" t="str">
            <v>SAE-CRCA-PFV-VICTOR-JARA</v>
          </cell>
          <cell r="P20566">
            <v>28</v>
          </cell>
        </row>
        <row r="20567">
          <cell r="D20567">
            <v>677</v>
          </cell>
          <cell r="G20567" t="str">
            <v>SAE-CRCA-PFV-VICTOR-JARA</v>
          </cell>
          <cell r="P20567">
            <v>28</v>
          </cell>
        </row>
        <row r="20568">
          <cell r="D20568">
            <v>678</v>
          </cell>
          <cell r="G20568" t="str">
            <v>SAE-CRCA-PFV-VICTOR-JARA</v>
          </cell>
          <cell r="P20568">
            <v>28</v>
          </cell>
        </row>
        <row r="20569">
          <cell r="D20569">
            <v>678</v>
          </cell>
          <cell r="G20569" t="str">
            <v>SAE-CRCA-PFV-VICTOR-JARA</v>
          </cell>
          <cell r="P20569">
            <v>28</v>
          </cell>
        </row>
        <row r="20570">
          <cell r="D20570">
            <v>678</v>
          </cell>
          <cell r="G20570" t="str">
            <v>SAE-CRCA-PFV-VICTOR-JARA</v>
          </cell>
          <cell r="P20570">
            <v>28</v>
          </cell>
        </row>
        <row r="20571">
          <cell r="D20571">
            <v>678</v>
          </cell>
          <cell r="G20571" t="str">
            <v>SAE-CRCA-PFV-VICTOR-JARA</v>
          </cell>
          <cell r="P20571">
            <v>28</v>
          </cell>
        </row>
        <row r="20572">
          <cell r="D20572">
            <v>679</v>
          </cell>
          <cell r="G20572" t="str">
            <v>SAE-CRCA-PFV-VICTOR-JARA</v>
          </cell>
          <cell r="P20572">
            <v>28</v>
          </cell>
        </row>
        <row r="20573">
          <cell r="D20573">
            <v>679</v>
          </cell>
          <cell r="G20573" t="str">
            <v>SAE-CRCA-PFV-VICTOR-JARA</v>
          </cell>
          <cell r="P20573">
            <v>28</v>
          </cell>
        </row>
        <row r="20574">
          <cell r="D20574">
            <v>679</v>
          </cell>
          <cell r="G20574" t="str">
            <v>SAE-CRCA-PFV-VICTOR-JARA</v>
          </cell>
          <cell r="P20574">
            <v>28</v>
          </cell>
        </row>
        <row r="20575">
          <cell r="D20575">
            <v>679</v>
          </cell>
          <cell r="G20575" t="str">
            <v>SAE-CRCA-PFV-VICTOR-JARA</v>
          </cell>
          <cell r="P20575">
            <v>28</v>
          </cell>
        </row>
        <row r="20576">
          <cell r="D20576">
            <v>680</v>
          </cell>
          <cell r="G20576" t="str">
            <v>SAE-CRCA-PFV-VICTOR-JARA</v>
          </cell>
          <cell r="P20576">
            <v>28</v>
          </cell>
        </row>
        <row r="20577">
          <cell r="D20577">
            <v>680</v>
          </cell>
          <cell r="G20577" t="str">
            <v>SAE-CRCA-PFV-VICTOR-JARA</v>
          </cell>
          <cell r="P20577">
            <v>28</v>
          </cell>
        </row>
        <row r="20578">
          <cell r="D20578">
            <v>680</v>
          </cell>
          <cell r="G20578" t="str">
            <v>SAE-CRCA-PFV-VICTOR-JARA</v>
          </cell>
          <cell r="P20578">
            <v>28</v>
          </cell>
        </row>
        <row r="20579">
          <cell r="D20579">
            <v>680</v>
          </cell>
          <cell r="G20579" t="str">
            <v>SAE-CRCA-PFV-VICTOR-JARA</v>
          </cell>
          <cell r="P20579">
            <v>28</v>
          </cell>
        </row>
        <row r="20580">
          <cell r="D20580">
            <v>681</v>
          </cell>
          <cell r="G20580" t="str">
            <v>SAE-CRCA-PFV-VICTOR-JARA</v>
          </cell>
          <cell r="P20580">
            <v>28</v>
          </cell>
        </row>
        <row r="20581">
          <cell r="D20581">
            <v>681</v>
          </cell>
          <cell r="G20581" t="str">
            <v>SAE-CRCA-PFV-VICTOR-JARA</v>
          </cell>
          <cell r="P20581">
            <v>28</v>
          </cell>
        </row>
        <row r="20582">
          <cell r="D20582">
            <v>681</v>
          </cell>
          <cell r="G20582" t="str">
            <v>SAE-CRCA-PFV-VICTOR-JARA</v>
          </cell>
          <cell r="P20582">
            <v>28</v>
          </cell>
        </row>
        <row r="20583">
          <cell r="D20583">
            <v>681</v>
          </cell>
          <cell r="G20583" t="str">
            <v>SAE-CRCA-PFV-VICTOR-JARA</v>
          </cell>
          <cell r="P20583">
            <v>28</v>
          </cell>
        </row>
        <row r="20584">
          <cell r="D20584">
            <v>682</v>
          </cell>
          <cell r="G20584" t="str">
            <v>SAE-CRCA-PFV-VICTOR-JARA</v>
          </cell>
          <cell r="P20584">
            <v>29</v>
          </cell>
        </row>
        <row r="20585">
          <cell r="D20585">
            <v>682</v>
          </cell>
          <cell r="G20585" t="str">
            <v>SAE-CRCA-PFV-VICTOR-JARA</v>
          </cell>
          <cell r="P20585">
            <v>29</v>
          </cell>
        </row>
        <row r="20586">
          <cell r="D20586">
            <v>682</v>
          </cell>
          <cell r="G20586" t="str">
            <v>SAE-CRCA-PFV-VICTOR-JARA</v>
          </cell>
          <cell r="P20586">
            <v>29</v>
          </cell>
        </row>
        <row r="20587">
          <cell r="D20587">
            <v>682</v>
          </cell>
          <cell r="G20587" t="str">
            <v>SAE-CRCA-PFV-VICTOR-JARA</v>
          </cell>
          <cell r="P20587">
            <v>29</v>
          </cell>
        </row>
        <row r="20588">
          <cell r="D20588">
            <v>683</v>
          </cell>
          <cell r="G20588" t="str">
            <v>SAE-CRCA-PFV-VICTOR-JARA</v>
          </cell>
          <cell r="P20588">
            <v>29</v>
          </cell>
        </row>
        <row r="20589">
          <cell r="D20589">
            <v>683</v>
          </cell>
          <cell r="G20589" t="str">
            <v>SAE-CRCA-PFV-VICTOR-JARA</v>
          </cell>
          <cell r="P20589">
            <v>29</v>
          </cell>
        </row>
        <row r="20590">
          <cell r="D20590">
            <v>683</v>
          </cell>
          <cell r="G20590" t="str">
            <v>SAE-CRCA-PFV-VICTOR-JARA</v>
          </cell>
          <cell r="P20590">
            <v>29</v>
          </cell>
        </row>
        <row r="20591">
          <cell r="D20591">
            <v>683</v>
          </cell>
          <cell r="G20591" t="str">
            <v>SAE-CRCA-PFV-VICTOR-JARA</v>
          </cell>
          <cell r="P20591">
            <v>29</v>
          </cell>
        </row>
        <row r="20592">
          <cell r="D20592">
            <v>684</v>
          </cell>
          <cell r="G20592" t="str">
            <v>SAE-CRCA-PFV-VICTOR-JARA</v>
          </cell>
          <cell r="P20592">
            <v>29</v>
          </cell>
        </row>
        <row r="20593">
          <cell r="D20593">
            <v>684</v>
          </cell>
          <cell r="G20593" t="str">
            <v>SAE-CRCA-PFV-VICTOR-JARA</v>
          </cell>
          <cell r="P20593">
            <v>29</v>
          </cell>
        </row>
        <row r="20594">
          <cell r="D20594">
            <v>684</v>
          </cell>
          <cell r="G20594" t="str">
            <v>SAE-CRCA-PFV-VICTOR-JARA</v>
          </cell>
          <cell r="P20594">
            <v>29</v>
          </cell>
        </row>
        <row r="20595">
          <cell r="D20595">
            <v>684</v>
          </cell>
          <cell r="G20595" t="str">
            <v>SAE-CRCA-PFV-VICTOR-JARA</v>
          </cell>
          <cell r="P20595">
            <v>29</v>
          </cell>
        </row>
        <row r="20596">
          <cell r="D20596">
            <v>685</v>
          </cell>
          <cell r="G20596" t="str">
            <v>SAE-CRCA-PFV-VICTOR-JARA</v>
          </cell>
          <cell r="P20596">
            <v>29</v>
          </cell>
        </row>
        <row r="20597">
          <cell r="D20597">
            <v>685</v>
          </cell>
          <cell r="G20597" t="str">
            <v>SAE-CRCA-PFV-VICTOR-JARA</v>
          </cell>
          <cell r="P20597">
            <v>29</v>
          </cell>
        </row>
        <row r="20598">
          <cell r="D20598">
            <v>685</v>
          </cell>
          <cell r="G20598" t="str">
            <v>SAE-CRCA-PFV-VICTOR-JARA</v>
          </cell>
          <cell r="P20598">
            <v>29</v>
          </cell>
        </row>
        <row r="20599">
          <cell r="D20599">
            <v>685</v>
          </cell>
          <cell r="G20599" t="str">
            <v>SAE-CRCA-PFV-VICTOR-JARA</v>
          </cell>
          <cell r="P20599">
            <v>29</v>
          </cell>
        </row>
        <row r="20600">
          <cell r="D20600">
            <v>686</v>
          </cell>
          <cell r="G20600" t="str">
            <v>SAE-CRCA-PFV-VICTOR-JARA</v>
          </cell>
          <cell r="P20600">
            <v>29</v>
          </cell>
        </row>
        <row r="20601">
          <cell r="D20601">
            <v>686</v>
          </cell>
          <cell r="G20601" t="str">
            <v>SAE-CRCA-PFV-VICTOR-JARA</v>
          </cell>
          <cell r="P20601">
            <v>29</v>
          </cell>
        </row>
        <row r="20602">
          <cell r="D20602">
            <v>686</v>
          </cell>
          <cell r="G20602" t="str">
            <v>SAE-CRCA-PFV-VICTOR-JARA</v>
          </cell>
          <cell r="P20602">
            <v>29</v>
          </cell>
        </row>
        <row r="20603">
          <cell r="D20603">
            <v>686</v>
          </cell>
          <cell r="G20603" t="str">
            <v>SAE-CRCA-PFV-VICTOR-JARA</v>
          </cell>
          <cell r="P20603">
            <v>29</v>
          </cell>
        </row>
        <row r="20604">
          <cell r="D20604">
            <v>687</v>
          </cell>
          <cell r="G20604" t="str">
            <v>SAE-CRCA-PFV-VICTOR-JARA</v>
          </cell>
          <cell r="P20604">
            <v>29</v>
          </cell>
        </row>
        <row r="20605">
          <cell r="D20605">
            <v>687</v>
          </cell>
          <cell r="G20605" t="str">
            <v>SAE-CRCA-PFV-VICTOR-JARA</v>
          </cell>
          <cell r="P20605">
            <v>29</v>
          </cell>
        </row>
        <row r="20606">
          <cell r="D20606">
            <v>687</v>
          </cell>
          <cell r="G20606" t="str">
            <v>SAE-CRCA-PFV-VICTOR-JARA</v>
          </cell>
          <cell r="P20606">
            <v>29</v>
          </cell>
        </row>
        <row r="20607">
          <cell r="D20607">
            <v>687</v>
          </cell>
          <cell r="G20607" t="str">
            <v>SAE-CRCA-PFV-VICTOR-JARA</v>
          </cell>
          <cell r="P20607">
            <v>29</v>
          </cell>
        </row>
        <row r="20608">
          <cell r="D20608">
            <v>688</v>
          </cell>
          <cell r="G20608" t="str">
            <v>SAE-CRCA-PFV-VICTOR-JARA</v>
          </cell>
          <cell r="P20608">
            <v>29</v>
          </cell>
        </row>
        <row r="20609">
          <cell r="D20609">
            <v>688</v>
          </cell>
          <cell r="G20609" t="str">
            <v>SAE-CRCA-PFV-VICTOR-JARA</v>
          </cell>
          <cell r="P20609">
            <v>29</v>
          </cell>
        </row>
        <row r="20610">
          <cell r="D20610">
            <v>688</v>
          </cell>
          <cell r="G20610" t="str">
            <v>SAE-CRCA-PFV-VICTOR-JARA</v>
          </cell>
          <cell r="P20610">
            <v>29</v>
          </cell>
        </row>
        <row r="20611">
          <cell r="D20611">
            <v>688</v>
          </cell>
          <cell r="G20611" t="str">
            <v>SAE-CRCA-PFV-VICTOR-JARA</v>
          </cell>
          <cell r="P20611">
            <v>29</v>
          </cell>
        </row>
        <row r="20612">
          <cell r="D20612">
            <v>689</v>
          </cell>
          <cell r="G20612" t="str">
            <v>SAE-CRCA-PFV-VICTOR-JARA</v>
          </cell>
          <cell r="P20612">
            <v>29</v>
          </cell>
        </row>
        <row r="20613">
          <cell r="D20613">
            <v>689</v>
          </cell>
          <cell r="G20613" t="str">
            <v>SAE-CRCA-PFV-VICTOR-JARA</v>
          </cell>
          <cell r="P20613">
            <v>29</v>
          </cell>
        </row>
        <row r="20614">
          <cell r="D20614">
            <v>689</v>
          </cell>
          <cell r="G20614" t="str">
            <v>SAE-CRCA-PFV-VICTOR-JARA</v>
          </cell>
          <cell r="P20614">
            <v>29</v>
          </cell>
        </row>
        <row r="20615">
          <cell r="D20615">
            <v>689</v>
          </cell>
          <cell r="G20615" t="str">
            <v>SAE-CRCA-PFV-VICTOR-JARA</v>
          </cell>
          <cell r="P20615">
            <v>29</v>
          </cell>
        </row>
        <row r="20616">
          <cell r="D20616">
            <v>690</v>
          </cell>
          <cell r="G20616" t="str">
            <v>SAE-CRCA-PFV-VICTOR-JARA</v>
          </cell>
          <cell r="P20616">
            <v>29</v>
          </cell>
        </row>
        <row r="20617">
          <cell r="D20617">
            <v>690</v>
          </cell>
          <cell r="G20617" t="str">
            <v>SAE-CRCA-PFV-VICTOR-JARA</v>
          </cell>
          <cell r="P20617">
            <v>29</v>
          </cell>
        </row>
        <row r="20618">
          <cell r="D20618">
            <v>690</v>
          </cell>
          <cell r="G20618" t="str">
            <v>SAE-CRCA-PFV-VICTOR-JARA</v>
          </cell>
          <cell r="P20618">
            <v>29</v>
          </cell>
        </row>
        <row r="20619">
          <cell r="D20619">
            <v>690</v>
          </cell>
          <cell r="G20619" t="str">
            <v>SAE-CRCA-PFV-VICTOR-JARA</v>
          </cell>
          <cell r="P20619">
            <v>29</v>
          </cell>
        </row>
        <row r="20620">
          <cell r="D20620">
            <v>691</v>
          </cell>
          <cell r="G20620" t="str">
            <v>SAE-CRCA-PFV-VICTOR-JARA</v>
          </cell>
          <cell r="P20620">
            <v>29</v>
          </cell>
        </row>
        <row r="20621">
          <cell r="D20621">
            <v>691</v>
          </cell>
          <cell r="G20621" t="str">
            <v>SAE-CRCA-PFV-VICTOR-JARA</v>
          </cell>
          <cell r="P20621">
            <v>29</v>
          </cell>
        </row>
        <row r="20622">
          <cell r="D20622">
            <v>691</v>
          </cell>
          <cell r="G20622" t="str">
            <v>SAE-CRCA-PFV-VICTOR-JARA</v>
          </cell>
          <cell r="P20622">
            <v>29</v>
          </cell>
        </row>
        <row r="20623">
          <cell r="D20623">
            <v>691</v>
          </cell>
          <cell r="G20623" t="str">
            <v>SAE-CRCA-PFV-VICTOR-JARA</v>
          </cell>
          <cell r="P20623">
            <v>29</v>
          </cell>
        </row>
        <row r="20624">
          <cell r="D20624">
            <v>692</v>
          </cell>
          <cell r="G20624" t="str">
            <v>SAE-CRCA-PFV-VICTOR-JARA</v>
          </cell>
          <cell r="P20624">
            <v>29</v>
          </cell>
        </row>
        <row r="20625">
          <cell r="D20625">
            <v>692</v>
          </cell>
          <cell r="G20625" t="str">
            <v>SAE-CRCA-PFV-VICTOR-JARA</v>
          </cell>
          <cell r="P20625">
            <v>29</v>
          </cell>
        </row>
        <row r="20626">
          <cell r="D20626">
            <v>692</v>
          </cell>
          <cell r="G20626" t="str">
            <v>SAE-CRCA-PFV-VICTOR-JARA</v>
          </cell>
          <cell r="P20626">
            <v>29</v>
          </cell>
        </row>
        <row r="20627">
          <cell r="D20627">
            <v>692</v>
          </cell>
          <cell r="G20627" t="str">
            <v>SAE-CRCA-PFV-VICTOR-JARA</v>
          </cell>
          <cell r="P20627">
            <v>29</v>
          </cell>
        </row>
        <row r="20628">
          <cell r="D20628">
            <v>693</v>
          </cell>
          <cell r="G20628" t="str">
            <v>SAE-CRCA-PFV-VICTOR-JARA</v>
          </cell>
          <cell r="P20628">
            <v>29</v>
          </cell>
        </row>
        <row r="20629">
          <cell r="D20629">
            <v>693</v>
          </cell>
          <cell r="G20629" t="str">
            <v>SAE-CRCA-PFV-VICTOR-JARA</v>
          </cell>
          <cell r="P20629">
            <v>29</v>
          </cell>
        </row>
        <row r="20630">
          <cell r="D20630">
            <v>693</v>
          </cell>
          <cell r="G20630" t="str">
            <v>SAE-CRCA-PFV-VICTOR-JARA</v>
          </cell>
          <cell r="P20630">
            <v>29</v>
          </cell>
        </row>
        <row r="20631">
          <cell r="D20631">
            <v>693</v>
          </cell>
          <cell r="G20631" t="str">
            <v>SAE-CRCA-PFV-VICTOR-JARA</v>
          </cell>
          <cell r="P20631">
            <v>29</v>
          </cell>
        </row>
        <row r="20632">
          <cell r="D20632">
            <v>694</v>
          </cell>
          <cell r="G20632" t="str">
            <v>SAE-CRCA-PFV-VICTOR-JARA</v>
          </cell>
          <cell r="P20632">
            <v>29</v>
          </cell>
        </row>
        <row r="20633">
          <cell r="D20633">
            <v>694</v>
          </cell>
          <cell r="G20633" t="str">
            <v>SAE-CRCA-PFV-VICTOR-JARA</v>
          </cell>
          <cell r="P20633">
            <v>29</v>
          </cell>
        </row>
        <row r="20634">
          <cell r="D20634">
            <v>694</v>
          </cell>
          <cell r="G20634" t="str">
            <v>SAE-CRCA-PFV-VICTOR-JARA</v>
          </cell>
          <cell r="P20634">
            <v>29</v>
          </cell>
        </row>
        <row r="20635">
          <cell r="D20635">
            <v>694</v>
          </cell>
          <cell r="G20635" t="str">
            <v>SAE-CRCA-PFV-VICTOR-JARA</v>
          </cell>
          <cell r="P20635">
            <v>29</v>
          </cell>
        </row>
        <row r="20636">
          <cell r="D20636">
            <v>695</v>
          </cell>
          <cell r="G20636" t="str">
            <v>SAE-CRCA-PFV-VICTOR-JARA</v>
          </cell>
          <cell r="P20636">
            <v>29</v>
          </cell>
        </row>
        <row r="20637">
          <cell r="D20637">
            <v>695</v>
          </cell>
          <cell r="G20637" t="str">
            <v>SAE-CRCA-PFV-VICTOR-JARA</v>
          </cell>
          <cell r="P20637">
            <v>29</v>
          </cell>
        </row>
        <row r="20638">
          <cell r="D20638">
            <v>695</v>
          </cell>
          <cell r="G20638" t="str">
            <v>SAE-CRCA-PFV-VICTOR-JARA</v>
          </cell>
          <cell r="P20638">
            <v>29</v>
          </cell>
        </row>
        <row r="20639">
          <cell r="D20639">
            <v>695</v>
          </cell>
          <cell r="G20639" t="str">
            <v>SAE-CRCA-PFV-VICTOR-JARA</v>
          </cell>
          <cell r="P20639">
            <v>29</v>
          </cell>
        </row>
        <row r="20640">
          <cell r="D20640">
            <v>696</v>
          </cell>
          <cell r="G20640" t="str">
            <v>SAE-CRCA-PFV-VICTOR-JARA</v>
          </cell>
          <cell r="P20640">
            <v>29</v>
          </cell>
        </row>
        <row r="20641">
          <cell r="D20641">
            <v>696</v>
          </cell>
          <cell r="G20641" t="str">
            <v>SAE-CRCA-PFV-VICTOR-JARA</v>
          </cell>
          <cell r="P20641">
            <v>29</v>
          </cell>
        </row>
        <row r="20642">
          <cell r="D20642">
            <v>696</v>
          </cell>
          <cell r="G20642" t="str">
            <v>SAE-CRCA-PFV-VICTOR-JARA</v>
          </cell>
          <cell r="P20642">
            <v>29</v>
          </cell>
        </row>
        <row r="20643">
          <cell r="D20643">
            <v>696</v>
          </cell>
          <cell r="G20643" t="str">
            <v>SAE-CRCA-PFV-VICTOR-JARA</v>
          </cell>
          <cell r="P20643">
            <v>29</v>
          </cell>
        </row>
        <row r="20644">
          <cell r="D20644">
            <v>697</v>
          </cell>
          <cell r="G20644" t="str">
            <v>SAE-CRCA-PFV-VICTOR-JARA</v>
          </cell>
          <cell r="P20644">
            <v>29</v>
          </cell>
        </row>
        <row r="20645">
          <cell r="D20645">
            <v>697</v>
          </cell>
          <cell r="G20645" t="str">
            <v>SAE-CRCA-PFV-VICTOR-JARA</v>
          </cell>
          <cell r="P20645">
            <v>29</v>
          </cell>
        </row>
        <row r="20646">
          <cell r="D20646">
            <v>697</v>
          </cell>
          <cell r="G20646" t="str">
            <v>SAE-CRCA-PFV-VICTOR-JARA</v>
          </cell>
          <cell r="P20646">
            <v>29</v>
          </cell>
        </row>
        <row r="20647">
          <cell r="D20647">
            <v>697</v>
          </cell>
          <cell r="G20647" t="str">
            <v>SAE-CRCA-PFV-VICTOR-JARA</v>
          </cell>
          <cell r="P20647">
            <v>29</v>
          </cell>
        </row>
        <row r="20648">
          <cell r="D20648">
            <v>698</v>
          </cell>
          <cell r="G20648" t="str">
            <v>SAE-CRCA-PFV-VICTOR-JARA</v>
          </cell>
          <cell r="P20648">
            <v>29</v>
          </cell>
        </row>
        <row r="20649">
          <cell r="D20649">
            <v>698</v>
          </cell>
          <cell r="G20649" t="str">
            <v>SAE-CRCA-PFV-VICTOR-JARA</v>
          </cell>
          <cell r="P20649">
            <v>29</v>
          </cell>
        </row>
        <row r="20650">
          <cell r="D20650">
            <v>698</v>
          </cell>
          <cell r="G20650" t="str">
            <v>SAE-CRCA-PFV-VICTOR-JARA</v>
          </cell>
          <cell r="P20650">
            <v>29</v>
          </cell>
        </row>
        <row r="20651">
          <cell r="D20651">
            <v>698</v>
          </cell>
          <cell r="G20651" t="str">
            <v>SAE-CRCA-PFV-VICTOR-JARA</v>
          </cell>
          <cell r="P20651">
            <v>29</v>
          </cell>
        </row>
        <row r="20652">
          <cell r="D20652">
            <v>699</v>
          </cell>
          <cell r="G20652" t="str">
            <v>SAE-CRCA-PFV-VICTOR-JARA</v>
          </cell>
          <cell r="P20652">
            <v>29</v>
          </cell>
        </row>
        <row r="20653">
          <cell r="D20653">
            <v>699</v>
          </cell>
          <cell r="G20653" t="str">
            <v>SAE-CRCA-PFV-VICTOR-JARA</v>
          </cell>
          <cell r="P20653">
            <v>29</v>
          </cell>
        </row>
        <row r="20654">
          <cell r="D20654">
            <v>699</v>
          </cell>
          <cell r="G20654" t="str">
            <v>SAE-CRCA-PFV-VICTOR-JARA</v>
          </cell>
          <cell r="P20654">
            <v>29</v>
          </cell>
        </row>
        <row r="20655">
          <cell r="D20655">
            <v>699</v>
          </cell>
          <cell r="G20655" t="str">
            <v>SAE-CRCA-PFV-VICTOR-JARA</v>
          </cell>
          <cell r="P20655">
            <v>29</v>
          </cell>
        </row>
        <row r="20656">
          <cell r="D20656">
            <v>700</v>
          </cell>
          <cell r="G20656" t="str">
            <v>SAE-CRCA-PFV-VICTOR-JARA</v>
          </cell>
          <cell r="P20656">
            <v>29</v>
          </cell>
        </row>
        <row r="20657">
          <cell r="D20657">
            <v>700</v>
          </cell>
          <cell r="G20657" t="str">
            <v>SAE-CRCA-PFV-VICTOR-JARA</v>
          </cell>
          <cell r="P20657">
            <v>29</v>
          </cell>
        </row>
        <row r="20658">
          <cell r="D20658">
            <v>700</v>
          </cell>
          <cell r="G20658" t="str">
            <v>SAE-CRCA-PFV-VICTOR-JARA</v>
          </cell>
          <cell r="P20658">
            <v>29</v>
          </cell>
        </row>
        <row r="20659">
          <cell r="D20659">
            <v>700</v>
          </cell>
          <cell r="G20659" t="str">
            <v>SAE-CRCA-PFV-VICTOR-JARA</v>
          </cell>
          <cell r="P20659">
            <v>29</v>
          </cell>
        </row>
        <row r="20660">
          <cell r="D20660">
            <v>701</v>
          </cell>
          <cell r="G20660" t="str">
            <v>SAE-CRCA-PFV-VICTOR-JARA</v>
          </cell>
          <cell r="P20660">
            <v>29</v>
          </cell>
        </row>
        <row r="20661">
          <cell r="D20661">
            <v>701</v>
          </cell>
          <cell r="G20661" t="str">
            <v>SAE-CRCA-PFV-VICTOR-JARA</v>
          </cell>
          <cell r="P20661">
            <v>29</v>
          </cell>
        </row>
        <row r="20662">
          <cell r="D20662">
            <v>701</v>
          </cell>
          <cell r="G20662" t="str">
            <v>SAE-CRCA-PFV-VICTOR-JARA</v>
          </cell>
          <cell r="P20662">
            <v>29</v>
          </cell>
        </row>
        <row r="20663">
          <cell r="D20663">
            <v>701</v>
          </cell>
          <cell r="G20663" t="str">
            <v>SAE-CRCA-PFV-VICTOR-JARA</v>
          </cell>
          <cell r="P20663">
            <v>29</v>
          </cell>
        </row>
        <row r="20664">
          <cell r="D20664">
            <v>702</v>
          </cell>
          <cell r="G20664" t="str">
            <v>SAE-CRCA-PFV-VICTOR-JARA</v>
          </cell>
          <cell r="P20664">
            <v>29</v>
          </cell>
        </row>
        <row r="20665">
          <cell r="D20665">
            <v>702</v>
          </cell>
          <cell r="G20665" t="str">
            <v>SAE-CRCA-PFV-VICTOR-JARA</v>
          </cell>
          <cell r="P20665">
            <v>29</v>
          </cell>
        </row>
        <row r="20666">
          <cell r="D20666">
            <v>702</v>
          </cell>
          <cell r="G20666" t="str">
            <v>SAE-CRCA-PFV-VICTOR-JARA</v>
          </cell>
          <cell r="P20666">
            <v>29</v>
          </cell>
        </row>
        <row r="20667">
          <cell r="D20667">
            <v>702</v>
          </cell>
          <cell r="G20667" t="str">
            <v>SAE-CRCA-PFV-VICTOR-JARA</v>
          </cell>
          <cell r="P20667">
            <v>29</v>
          </cell>
        </row>
        <row r="20668">
          <cell r="D20668">
            <v>703</v>
          </cell>
          <cell r="G20668" t="str">
            <v>SAE-CRCA-PFV-VICTOR-JARA</v>
          </cell>
          <cell r="P20668">
            <v>29</v>
          </cell>
        </row>
        <row r="20669">
          <cell r="D20669">
            <v>703</v>
          </cell>
          <cell r="G20669" t="str">
            <v>SAE-CRCA-PFV-VICTOR-JARA</v>
          </cell>
          <cell r="P20669">
            <v>29</v>
          </cell>
        </row>
        <row r="20670">
          <cell r="D20670">
            <v>703</v>
          </cell>
          <cell r="G20670" t="str">
            <v>SAE-CRCA-PFV-VICTOR-JARA</v>
          </cell>
          <cell r="P20670">
            <v>29</v>
          </cell>
        </row>
        <row r="20671">
          <cell r="D20671">
            <v>703</v>
          </cell>
          <cell r="G20671" t="str">
            <v>SAE-CRCA-PFV-VICTOR-JARA</v>
          </cell>
          <cell r="P20671">
            <v>29</v>
          </cell>
        </row>
        <row r="20672">
          <cell r="D20672">
            <v>704</v>
          </cell>
          <cell r="G20672" t="str">
            <v>SAE-CRCA-PFV-VICTOR-JARA</v>
          </cell>
          <cell r="P20672">
            <v>29</v>
          </cell>
        </row>
        <row r="20673">
          <cell r="D20673">
            <v>704</v>
          </cell>
          <cell r="G20673" t="str">
            <v>SAE-CRCA-PFV-VICTOR-JARA</v>
          </cell>
          <cell r="P20673">
            <v>29</v>
          </cell>
        </row>
        <row r="20674">
          <cell r="D20674">
            <v>704</v>
          </cell>
          <cell r="G20674" t="str">
            <v>SAE-CRCA-PFV-VICTOR-JARA</v>
          </cell>
          <cell r="P20674">
            <v>29</v>
          </cell>
        </row>
        <row r="20675">
          <cell r="D20675">
            <v>704</v>
          </cell>
          <cell r="G20675" t="str">
            <v>SAE-CRCA-PFV-VICTOR-JARA</v>
          </cell>
          <cell r="P20675">
            <v>29</v>
          </cell>
        </row>
        <row r="20676">
          <cell r="D20676">
            <v>705</v>
          </cell>
          <cell r="G20676" t="str">
            <v>SAE-CRCA-PFV-VICTOR-JARA</v>
          </cell>
          <cell r="P20676">
            <v>29</v>
          </cell>
        </row>
        <row r="20677">
          <cell r="D20677">
            <v>705</v>
          </cell>
          <cell r="G20677" t="str">
            <v>SAE-CRCA-PFV-VICTOR-JARA</v>
          </cell>
          <cell r="P20677">
            <v>29</v>
          </cell>
        </row>
        <row r="20678">
          <cell r="D20678">
            <v>705</v>
          </cell>
          <cell r="G20678" t="str">
            <v>SAE-CRCA-PFV-VICTOR-JARA</v>
          </cell>
          <cell r="P20678">
            <v>29</v>
          </cell>
        </row>
        <row r="20679">
          <cell r="D20679">
            <v>705</v>
          </cell>
          <cell r="G20679" t="str">
            <v>SAE-CRCA-PFV-VICTOR-JARA</v>
          </cell>
          <cell r="P20679">
            <v>29</v>
          </cell>
        </row>
        <row r="20680">
          <cell r="D20680">
            <v>706</v>
          </cell>
          <cell r="G20680" t="str">
            <v>SAE-CRCA-PFV-VICTOR-JARA</v>
          </cell>
          <cell r="P20680">
            <v>30</v>
          </cell>
        </row>
        <row r="20681">
          <cell r="D20681">
            <v>706</v>
          </cell>
          <cell r="G20681" t="str">
            <v>SAE-CRCA-PFV-VICTOR-JARA</v>
          </cell>
          <cell r="P20681">
            <v>30</v>
          </cell>
        </row>
        <row r="20682">
          <cell r="D20682">
            <v>706</v>
          </cell>
          <cell r="G20682" t="str">
            <v>SAE-CRCA-PFV-VICTOR-JARA</v>
          </cell>
          <cell r="P20682">
            <v>30</v>
          </cell>
        </row>
        <row r="20683">
          <cell r="D20683">
            <v>706</v>
          </cell>
          <cell r="G20683" t="str">
            <v>SAE-CRCA-PFV-VICTOR-JARA</v>
          </cell>
          <cell r="P20683">
            <v>30</v>
          </cell>
        </row>
        <row r="20684">
          <cell r="D20684">
            <v>707</v>
          </cell>
          <cell r="G20684" t="str">
            <v>SAE-CRCA-PFV-VICTOR-JARA</v>
          </cell>
          <cell r="P20684">
            <v>30</v>
          </cell>
        </row>
        <row r="20685">
          <cell r="D20685">
            <v>707</v>
          </cell>
          <cell r="G20685" t="str">
            <v>SAE-CRCA-PFV-VICTOR-JARA</v>
          </cell>
          <cell r="P20685">
            <v>30</v>
          </cell>
        </row>
        <row r="20686">
          <cell r="D20686">
            <v>707</v>
          </cell>
          <cell r="G20686" t="str">
            <v>SAE-CRCA-PFV-VICTOR-JARA</v>
          </cell>
          <cell r="P20686">
            <v>30</v>
          </cell>
        </row>
        <row r="20687">
          <cell r="D20687">
            <v>707</v>
          </cell>
          <cell r="G20687" t="str">
            <v>SAE-CRCA-PFV-VICTOR-JARA</v>
          </cell>
          <cell r="P20687">
            <v>30</v>
          </cell>
        </row>
        <row r="20688">
          <cell r="D20688">
            <v>708</v>
          </cell>
          <cell r="G20688" t="str">
            <v>SAE-CRCA-PFV-VICTOR-JARA</v>
          </cell>
          <cell r="P20688">
            <v>30</v>
          </cell>
        </row>
        <row r="20689">
          <cell r="D20689">
            <v>708</v>
          </cell>
          <cell r="G20689" t="str">
            <v>SAE-CRCA-PFV-VICTOR-JARA</v>
          </cell>
          <cell r="P20689">
            <v>30</v>
          </cell>
        </row>
        <row r="20690">
          <cell r="D20690">
            <v>708</v>
          </cell>
          <cell r="G20690" t="str">
            <v>SAE-CRCA-PFV-VICTOR-JARA</v>
          </cell>
          <cell r="P20690">
            <v>30</v>
          </cell>
        </row>
        <row r="20691">
          <cell r="D20691">
            <v>708</v>
          </cell>
          <cell r="G20691" t="str">
            <v>SAE-CRCA-PFV-VICTOR-JARA</v>
          </cell>
          <cell r="P20691">
            <v>30</v>
          </cell>
        </row>
        <row r="20692">
          <cell r="D20692">
            <v>709</v>
          </cell>
          <cell r="G20692" t="str">
            <v>SAE-CRCA-PFV-VICTOR-JARA</v>
          </cell>
          <cell r="P20692">
            <v>30</v>
          </cell>
        </row>
        <row r="20693">
          <cell r="D20693">
            <v>709</v>
          </cell>
          <cell r="G20693" t="str">
            <v>SAE-CRCA-PFV-VICTOR-JARA</v>
          </cell>
          <cell r="P20693">
            <v>30</v>
          </cell>
        </row>
        <row r="20694">
          <cell r="D20694">
            <v>709</v>
          </cell>
          <cell r="G20694" t="str">
            <v>SAE-CRCA-PFV-VICTOR-JARA</v>
          </cell>
          <cell r="P20694">
            <v>30</v>
          </cell>
        </row>
        <row r="20695">
          <cell r="D20695">
            <v>709</v>
          </cell>
          <cell r="G20695" t="str">
            <v>SAE-CRCA-PFV-VICTOR-JARA</v>
          </cell>
          <cell r="P20695">
            <v>30</v>
          </cell>
        </row>
        <row r="20696">
          <cell r="D20696">
            <v>710</v>
          </cell>
          <cell r="G20696" t="str">
            <v>SAE-CRCA-PFV-VICTOR-JARA</v>
          </cell>
          <cell r="P20696">
            <v>30</v>
          </cell>
        </row>
        <row r="20697">
          <cell r="D20697">
            <v>710</v>
          </cell>
          <cell r="G20697" t="str">
            <v>SAE-CRCA-PFV-VICTOR-JARA</v>
          </cell>
          <cell r="P20697">
            <v>30</v>
          </cell>
        </row>
        <row r="20698">
          <cell r="D20698">
            <v>710</v>
          </cell>
          <cell r="G20698" t="str">
            <v>SAE-CRCA-PFV-VICTOR-JARA</v>
          </cell>
          <cell r="P20698">
            <v>30</v>
          </cell>
        </row>
        <row r="20699">
          <cell r="D20699">
            <v>710</v>
          </cell>
          <cell r="G20699" t="str">
            <v>SAE-CRCA-PFV-VICTOR-JARA</v>
          </cell>
          <cell r="P20699">
            <v>30</v>
          </cell>
        </row>
        <row r="20700">
          <cell r="D20700">
            <v>711</v>
          </cell>
          <cell r="G20700" t="str">
            <v>SAE-CRCA-PFV-VICTOR-JARA</v>
          </cell>
          <cell r="P20700">
            <v>30</v>
          </cell>
        </row>
        <row r="20701">
          <cell r="D20701">
            <v>711</v>
          </cell>
          <cell r="G20701" t="str">
            <v>SAE-CRCA-PFV-VICTOR-JARA</v>
          </cell>
          <cell r="P20701">
            <v>30</v>
          </cell>
        </row>
        <row r="20702">
          <cell r="D20702">
            <v>711</v>
          </cell>
          <cell r="G20702" t="str">
            <v>SAE-CRCA-PFV-VICTOR-JARA</v>
          </cell>
          <cell r="P20702">
            <v>30</v>
          </cell>
        </row>
        <row r="20703">
          <cell r="D20703">
            <v>711</v>
          </cell>
          <cell r="G20703" t="str">
            <v>SAE-CRCA-PFV-VICTOR-JARA</v>
          </cell>
          <cell r="P20703">
            <v>30</v>
          </cell>
        </row>
        <row r="20704">
          <cell r="D20704">
            <v>712</v>
          </cell>
          <cell r="G20704" t="str">
            <v>SAE-CRCA-PFV-VICTOR-JARA</v>
          </cell>
          <cell r="P20704">
            <v>30</v>
          </cell>
        </row>
        <row r="20705">
          <cell r="D20705">
            <v>712</v>
          </cell>
          <cell r="G20705" t="str">
            <v>SAE-CRCA-PFV-VICTOR-JARA</v>
          </cell>
          <cell r="P20705">
            <v>30</v>
          </cell>
        </row>
        <row r="20706">
          <cell r="D20706">
            <v>712</v>
          </cell>
          <cell r="G20706" t="str">
            <v>SAE-CRCA-PFV-VICTOR-JARA</v>
          </cell>
          <cell r="P20706">
            <v>30</v>
          </cell>
        </row>
        <row r="20707">
          <cell r="D20707">
            <v>712</v>
          </cell>
          <cell r="G20707" t="str">
            <v>SAE-CRCA-PFV-VICTOR-JARA</v>
          </cell>
          <cell r="P20707">
            <v>30</v>
          </cell>
        </row>
        <row r="20708">
          <cell r="D20708">
            <v>713</v>
          </cell>
          <cell r="G20708" t="str">
            <v>SAE-CRCA-PFV-VICTOR-JARA</v>
          </cell>
          <cell r="P20708">
            <v>30</v>
          </cell>
        </row>
        <row r="20709">
          <cell r="D20709">
            <v>713</v>
          </cell>
          <cell r="G20709" t="str">
            <v>SAE-CRCA-PFV-VICTOR-JARA</v>
          </cell>
          <cell r="P20709">
            <v>30</v>
          </cell>
        </row>
        <row r="20710">
          <cell r="D20710">
            <v>713</v>
          </cell>
          <cell r="G20710" t="str">
            <v>SAE-CRCA-PFV-VICTOR-JARA</v>
          </cell>
          <cell r="P20710">
            <v>30</v>
          </cell>
        </row>
        <row r="20711">
          <cell r="D20711">
            <v>713</v>
          </cell>
          <cell r="G20711" t="str">
            <v>SAE-CRCA-PFV-VICTOR-JARA</v>
          </cell>
          <cell r="P20711">
            <v>30</v>
          </cell>
        </row>
        <row r="20712">
          <cell r="D20712">
            <v>714</v>
          </cell>
          <cell r="G20712" t="str">
            <v>SAE-CRCA-PFV-VICTOR-JARA</v>
          </cell>
          <cell r="P20712">
            <v>30</v>
          </cell>
        </row>
        <row r="20713">
          <cell r="D20713">
            <v>714</v>
          </cell>
          <cell r="G20713" t="str">
            <v>SAE-CRCA-PFV-VICTOR-JARA</v>
          </cell>
          <cell r="P20713">
            <v>30</v>
          </cell>
        </row>
        <row r="20714">
          <cell r="D20714">
            <v>714</v>
          </cell>
          <cell r="G20714" t="str">
            <v>SAE-CRCA-PFV-VICTOR-JARA</v>
          </cell>
          <cell r="P20714">
            <v>30</v>
          </cell>
        </row>
        <row r="20715">
          <cell r="D20715">
            <v>714</v>
          </cell>
          <cell r="G20715" t="str">
            <v>SAE-CRCA-PFV-VICTOR-JARA</v>
          </cell>
          <cell r="P20715">
            <v>30</v>
          </cell>
        </row>
        <row r="20716">
          <cell r="D20716">
            <v>715</v>
          </cell>
          <cell r="G20716" t="str">
            <v>SAE-CRCA-PFV-VICTOR-JARA</v>
          </cell>
          <cell r="P20716">
            <v>30</v>
          </cell>
        </row>
        <row r="20717">
          <cell r="D20717">
            <v>715</v>
          </cell>
          <cell r="G20717" t="str">
            <v>SAE-CRCA-PFV-VICTOR-JARA</v>
          </cell>
          <cell r="P20717">
            <v>30</v>
          </cell>
        </row>
        <row r="20718">
          <cell r="D20718">
            <v>715</v>
          </cell>
          <cell r="G20718" t="str">
            <v>SAE-CRCA-PFV-VICTOR-JARA</v>
          </cell>
          <cell r="P20718">
            <v>30</v>
          </cell>
        </row>
        <row r="20719">
          <cell r="D20719">
            <v>715</v>
          </cell>
          <cell r="G20719" t="str">
            <v>SAE-CRCA-PFV-VICTOR-JARA</v>
          </cell>
          <cell r="P20719">
            <v>30</v>
          </cell>
        </row>
        <row r="20720">
          <cell r="D20720">
            <v>716</v>
          </cell>
          <cell r="G20720" t="str">
            <v>SAE-CRCA-PFV-VICTOR-JARA</v>
          </cell>
          <cell r="P20720">
            <v>30</v>
          </cell>
        </row>
        <row r="20721">
          <cell r="D20721">
            <v>716</v>
          </cell>
          <cell r="G20721" t="str">
            <v>SAE-CRCA-PFV-VICTOR-JARA</v>
          </cell>
          <cell r="P20721">
            <v>30</v>
          </cell>
        </row>
        <row r="20722">
          <cell r="D20722">
            <v>716</v>
          </cell>
          <cell r="G20722" t="str">
            <v>SAE-CRCA-PFV-VICTOR-JARA</v>
          </cell>
          <cell r="P20722">
            <v>30</v>
          </cell>
        </row>
        <row r="20723">
          <cell r="D20723">
            <v>716</v>
          </cell>
          <cell r="G20723" t="str">
            <v>SAE-CRCA-PFV-VICTOR-JARA</v>
          </cell>
          <cell r="P20723">
            <v>30</v>
          </cell>
        </row>
        <row r="20724">
          <cell r="D20724">
            <v>717</v>
          </cell>
          <cell r="G20724" t="str">
            <v>SAE-CRCA-PFV-VICTOR-JARA</v>
          </cell>
          <cell r="P20724">
            <v>30</v>
          </cell>
        </row>
        <row r="20725">
          <cell r="D20725">
            <v>717</v>
          </cell>
          <cell r="G20725" t="str">
            <v>SAE-CRCA-PFV-VICTOR-JARA</v>
          </cell>
          <cell r="P20725">
            <v>30</v>
          </cell>
        </row>
        <row r="20726">
          <cell r="D20726">
            <v>717</v>
          </cell>
          <cell r="G20726" t="str">
            <v>SAE-CRCA-PFV-VICTOR-JARA</v>
          </cell>
          <cell r="P20726">
            <v>30</v>
          </cell>
        </row>
        <row r="20727">
          <cell r="D20727">
            <v>717</v>
          </cell>
          <cell r="G20727" t="str">
            <v>SAE-CRCA-PFV-VICTOR-JARA</v>
          </cell>
          <cell r="P20727">
            <v>30</v>
          </cell>
        </row>
        <row r="20728">
          <cell r="D20728">
            <v>718</v>
          </cell>
          <cell r="G20728" t="str">
            <v>SAE-CRCA-PFV-VICTOR-JARA</v>
          </cell>
          <cell r="P20728">
            <v>30</v>
          </cell>
        </row>
        <row r="20729">
          <cell r="D20729">
            <v>718</v>
          </cell>
          <cell r="G20729" t="str">
            <v>SAE-CRCA-PFV-VICTOR-JARA</v>
          </cell>
          <cell r="P20729">
            <v>30</v>
          </cell>
        </row>
        <row r="20730">
          <cell r="D20730">
            <v>718</v>
          </cell>
          <cell r="G20730" t="str">
            <v>SAE-CRCA-PFV-VICTOR-JARA</v>
          </cell>
          <cell r="P20730">
            <v>30</v>
          </cell>
        </row>
        <row r="20731">
          <cell r="D20731">
            <v>718</v>
          </cell>
          <cell r="G20731" t="str">
            <v>SAE-CRCA-PFV-VICTOR-JARA</v>
          </cell>
          <cell r="P20731">
            <v>30</v>
          </cell>
        </row>
        <row r="20732">
          <cell r="D20732">
            <v>719</v>
          </cell>
          <cell r="G20732" t="str">
            <v>SAE-CRCA-PFV-VICTOR-JARA</v>
          </cell>
          <cell r="P20732">
            <v>30</v>
          </cell>
        </row>
        <row r="20733">
          <cell r="D20733">
            <v>719</v>
          </cell>
          <cell r="G20733" t="str">
            <v>SAE-CRCA-PFV-VICTOR-JARA</v>
          </cell>
          <cell r="P20733">
            <v>30</v>
          </cell>
        </row>
        <row r="20734">
          <cell r="D20734">
            <v>719</v>
          </cell>
          <cell r="G20734" t="str">
            <v>SAE-CRCA-PFV-VICTOR-JARA</v>
          </cell>
          <cell r="P20734">
            <v>30</v>
          </cell>
        </row>
        <row r="20735">
          <cell r="D20735">
            <v>719</v>
          </cell>
          <cell r="G20735" t="str">
            <v>SAE-CRCA-PFV-VICTOR-JARA</v>
          </cell>
          <cell r="P20735">
            <v>30</v>
          </cell>
        </row>
        <row r="20736">
          <cell r="D20736">
            <v>720</v>
          </cell>
          <cell r="G20736" t="str">
            <v>SAE-CRCA-PFV-VICTOR-JARA</v>
          </cell>
          <cell r="P20736">
            <v>30</v>
          </cell>
        </row>
        <row r="20737">
          <cell r="D20737">
            <v>720</v>
          </cell>
          <cell r="G20737" t="str">
            <v>SAE-CRCA-PFV-VICTOR-JARA</v>
          </cell>
          <cell r="P20737">
            <v>30</v>
          </cell>
        </row>
        <row r="20738">
          <cell r="D20738">
            <v>720</v>
          </cell>
          <cell r="G20738" t="str">
            <v>SAE-CRCA-PFV-VICTOR-JARA</v>
          </cell>
          <cell r="P20738">
            <v>30</v>
          </cell>
        </row>
        <row r="20739">
          <cell r="D20739">
            <v>720</v>
          </cell>
          <cell r="G20739" t="str">
            <v>SAE-CRCA-PFV-VICTOR-JARA</v>
          </cell>
          <cell r="P20739">
            <v>30</v>
          </cell>
        </row>
        <row r="20740">
          <cell r="D20740">
            <v>721</v>
          </cell>
          <cell r="G20740" t="str">
            <v>SAE-CRCA-PFV-VICTOR-JARA</v>
          </cell>
          <cell r="P20740">
            <v>30</v>
          </cell>
        </row>
        <row r="20741">
          <cell r="D20741">
            <v>721</v>
          </cell>
          <cell r="G20741" t="str">
            <v>SAE-CRCA-PFV-VICTOR-JARA</v>
          </cell>
          <cell r="P20741">
            <v>30</v>
          </cell>
        </row>
        <row r="20742">
          <cell r="D20742">
            <v>721</v>
          </cell>
          <cell r="G20742" t="str">
            <v>SAE-CRCA-PFV-VICTOR-JARA</v>
          </cell>
          <cell r="P20742">
            <v>30</v>
          </cell>
        </row>
        <row r="20743">
          <cell r="D20743">
            <v>721</v>
          </cell>
          <cell r="G20743" t="str">
            <v>SAE-CRCA-PFV-VICTOR-JARA</v>
          </cell>
          <cell r="P20743">
            <v>30</v>
          </cell>
        </row>
        <row r="20744">
          <cell r="D20744">
            <v>722</v>
          </cell>
          <cell r="G20744" t="str">
            <v>SAE-CRCA-PFV-VICTOR-JARA</v>
          </cell>
          <cell r="P20744">
            <v>30</v>
          </cell>
        </row>
        <row r="20745">
          <cell r="D20745">
            <v>722</v>
          </cell>
          <cell r="G20745" t="str">
            <v>SAE-CRCA-PFV-VICTOR-JARA</v>
          </cell>
          <cell r="P20745">
            <v>30</v>
          </cell>
        </row>
        <row r="20746">
          <cell r="D20746">
            <v>722</v>
          </cell>
          <cell r="G20746" t="str">
            <v>SAE-CRCA-PFV-VICTOR-JARA</v>
          </cell>
          <cell r="P20746">
            <v>30</v>
          </cell>
        </row>
        <row r="20747">
          <cell r="D20747">
            <v>722</v>
          </cell>
          <cell r="G20747" t="str">
            <v>SAE-CRCA-PFV-VICTOR-JARA</v>
          </cell>
          <cell r="P20747">
            <v>30</v>
          </cell>
        </row>
        <row r="20748">
          <cell r="D20748">
            <v>723</v>
          </cell>
          <cell r="G20748" t="str">
            <v>SAE-CRCA-PFV-VICTOR-JARA</v>
          </cell>
          <cell r="P20748">
            <v>30</v>
          </cell>
        </row>
        <row r="20749">
          <cell r="D20749">
            <v>723</v>
          </cell>
          <cell r="G20749" t="str">
            <v>SAE-CRCA-PFV-VICTOR-JARA</v>
          </cell>
          <cell r="P20749">
            <v>30</v>
          </cell>
        </row>
        <row r="20750">
          <cell r="D20750">
            <v>723</v>
          </cell>
          <cell r="G20750" t="str">
            <v>SAE-CRCA-PFV-VICTOR-JARA</v>
          </cell>
          <cell r="P20750">
            <v>30</v>
          </cell>
        </row>
        <row r="20751">
          <cell r="D20751">
            <v>723</v>
          </cell>
          <cell r="G20751" t="str">
            <v>SAE-CRCA-PFV-VICTOR-JARA</v>
          </cell>
          <cell r="P20751">
            <v>30</v>
          </cell>
        </row>
        <row r="20752">
          <cell r="D20752">
            <v>724</v>
          </cell>
          <cell r="G20752" t="str">
            <v>SAE-CRCA-PFV-VICTOR-JARA</v>
          </cell>
          <cell r="P20752">
            <v>30</v>
          </cell>
        </row>
        <row r="20753">
          <cell r="D20753">
            <v>724</v>
          </cell>
          <cell r="G20753" t="str">
            <v>SAE-CRCA-PFV-VICTOR-JARA</v>
          </cell>
          <cell r="P20753">
            <v>30</v>
          </cell>
        </row>
        <row r="20754">
          <cell r="D20754">
            <v>724</v>
          </cell>
          <cell r="G20754" t="str">
            <v>SAE-CRCA-PFV-VICTOR-JARA</v>
          </cell>
          <cell r="P20754">
            <v>30</v>
          </cell>
        </row>
        <row r="20755">
          <cell r="D20755">
            <v>724</v>
          </cell>
          <cell r="G20755" t="str">
            <v>SAE-CRCA-PFV-VICTOR-JARA</v>
          </cell>
          <cell r="P20755">
            <v>30</v>
          </cell>
        </row>
        <row r="20756">
          <cell r="D20756">
            <v>725</v>
          </cell>
          <cell r="G20756" t="str">
            <v>SAE-CRCA-PFV-VICTOR-JARA</v>
          </cell>
          <cell r="P20756">
            <v>30</v>
          </cell>
        </row>
        <row r="20757">
          <cell r="D20757">
            <v>725</v>
          </cell>
          <cell r="G20757" t="str">
            <v>SAE-CRCA-PFV-VICTOR-JARA</v>
          </cell>
          <cell r="P20757">
            <v>30</v>
          </cell>
        </row>
        <row r="20758">
          <cell r="D20758">
            <v>725</v>
          </cell>
          <cell r="G20758" t="str">
            <v>SAE-CRCA-PFV-VICTOR-JARA</v>
          </cell>
          <cell r="P20758">
            <v>30</v>
          </cell>
        </row>
        <row r="20759">
          <cell r="D20759">
            <v>725</v>
          </cell>
          <cell r="G20759" t="str">
            <v>SAE-CRCA-PFV-VICTOR-JARA</v>
          </cell>
          <cell r="P20759">
            <v>30</v>
          </cell>
        </row>
        <row r="20760">
          <cell r="D20760">
            <v>726</v>
          </cell>
          <cell r="G20760" t="str">
            <v>SAE-CRCA-PFV-VICTOR-JARA</v>
          </cell>
          <cell r="P20760">
            <v>30</v>
          </cell>
        </row>
        <row r="20761">
          <cell r="D20761">
            <v>726</v>
          </cell>
          <cell r="G20761" t="str">
            <v>SAE-CRCA-PFV-VICTOR-JARA</v>
          </cell>
          <cell r="P20761">
            <v>30</v>
          </cell>
        </row>
        <row r="20762">
          <cell r="D20762">
            <v>726</v>
          </cell>
          <cell r="G20762" t="str">
            <v>SAE-CRCA-PFV-VICTOR-JARA</v>
          </cell>
          <cell r="P20762">
            <v>30</v>
          </cell>
        </row>
        <row r="20763">
          <cell r="D20763">
            <v>726</v>
          </cell>
          <cell r="G20763" t="str">
            <v>SAE-CRCA-PFV-VICTOR-JARA</v>
          </cell>
          <cell r="P20763">
            <v>30</v>
          </cell>
        </row>
        <row r="20764">
          <cell r="D20764">
            <v>727</v>
          </cell>
          <cell r="G20764" t="str">
            <v>SAE-CRCA-PFV-VICTOR-JARA</v>
          </cell>
          <cell r="P20764">
            <v>30</v>
          </cell>
        </row>
        <row r="20765">
          <cell r="D20765">
            <v>727</v>
          </cell>
          <cell r="G20765" t="str">
            <v>SAE-CRCA-PFV-VICTOR-JARA</v>
          </cell>
          <cell r="P20765">
            <v>30</v>
          </cell>
        </row>
        <row r="20766">
          <cell r="D20766">
            <v>727</v>
          </cell>
          <cell r="G20766" t="str">
            <v>SAE-CRCA-PFV-VICTOR-JARA</v>
          </cell>
          <cell r="P20766">
            <v>30</v>
          </cell>
        </row>
        <row r="20767">
          <cell r="D20767">
            <v>727</v>
          </cell>
          <cell r="G20767" t="str">
            <v>SAE-CRCA-PFV-VICTOR-JARA</v>
          </cell>
          <cell r="P20767">
            <v>30</v>
          </cell>
        </row>
        <row r="20768">
          <cell r="D20768">
            <v>728</v>
          </cell>
          <cell r="G20768" t="str">
            <v>SAE-CRCA-PFV-VICTOR-JARA</v>
          </cell>
          <cell r="P20768">
            <v>30</v>
          </cell>
        </row>
        <row r="20769">
          <cell r="D20769">
            <v>728</v>
          </cell>
          <cell r="G20769" t="str">
            <v>SAE-CRCA-PFV-VICTOR-JARA</v>
          </cell>
          <cell r="P20769">
            <v>30</v>
          </cell>
        </row>
        <row r="20770">
          <cell r="D20770">
            <v>728</v>
          </cell>
          <cell r="G20770" t="str">
            <v>SAE-CRCA-PFV-VICTOR-JARA</v>
          </cell>
          <cell r="P20770">
            <v>30</v>
          </cell>
        </row>
        <row r="20771">
          <cell r="D20771">
            <v>728</v>
          </cell>
          <cell r="G20771" t="str">
            <v>SAE-CRCA-PFV-VICTOR-JARA</v>
          </cell>
          <cell r="P20771">
            <v>30</v>
          </cell>
        </row>
        <row r="20772">
          <cell r="D20772">
            <v>729</v>
          </cell>
          <cell r="G20772" t="str">
            <v>SAE-CRCA-PFV-VICTOR-JARA</v>
          </cell>
          <cell r="P20772">
            <v>30</v>
          </cell>
        </row>
        <row r="20773">
          <cell r="D20773">
            <v>729</v>
          </cell>
          <cell r="G20773" t="str">
            <v>SAE-CRCA-PFV-VICTOR-JARA</v>
          </cell>
          <cell r="P20773">
            <v>30</v>
          </cell>
        </row>
        <row r="20774">
          <cell r="D20774">
            <v>729</v>
          </cell>
          <cell r="G20774" t="str">
            <v>SAE-CRCA-PFV-VICTOR-JARA</v>
          </cell>
          <cell r="P20774">
            <v>30</v>
          </cell>
        </row>
        <row r="20775">
          <cell r="D20775">
            <v>729</v>
          </cell>
          <cell r="G20775" t="str">
            <v>SAE-CRCA-PFV-VICTOR-JARA</v>
          </cell>
          <cell r="P20775">
            <v>30</v>
          </cell>
        </row>
        <row r="20776">
          <cell r="D20776">
            <v>730</v>
          </cell>
          <cell r="G20776" t="str">
            <v>SAE-CRCA-PFV-VICTOR-JARA</v>
          </cell>
          <cell r="P20776">
            <v>31</v>
          </cell>
        </row>
        <row r="20777">
          <cell r="D20777">
            <v>730</v>
          </cell>
          <cell r="G20777" t="str">
            <v>SAE-CRCA-PFV-VICTOR-JARA</v>
          </cell>
          <cell r="P20777">
            <v>31</v>
          </cell>
        </row>
        <row r="20778">
          <cell r="D20778">
            <v>730</v>
          </cell>
          <cell r="G20778" t="str">
            <v>SAE-CRCA-PFV-VICTOR-JARA</v>
          </cell>
          <cell r="P20778">
            <v>31</v>
          </cell>
        </row>
        <row r="20779">
          <cell r="D20779">
            <v>730</v>
          </cell>
          <cell r="G20779" t="str">
            <v>SAE-CRCA-PFV-VICTOR-JARA</v>
          </cell>
          <cell r="P20779">
            <v>31</v>
          </cell>
        </row>
        <row r="20780">
          <cell r="D20780">
            <v>731</v>
          </cell>
          <cell r="G20780" t="str">
            <v>SAE-CRCA-PFV-VICTOR-JARA</v>
          </cell>
          <cell r="P20780">
            <v>31</v>
          </cell>
        </row>
        <row r="20781">
          <cell r="D20781">
            <v>731</v>
          </cell>
          <cell r="G20781" t="str">
            <v>SAE-CRCA-PFV-VICTOR-JARA</v>
          </cell>
          <cell r="P20781">
            <v>31</v>
          </cell>
        </row>
        <row r="20782">
          <cell r="D20782">
            <v>731</v>
          </cell>
          <cell r="G20782" t="str">
            <v>SAE-CRCA-PFV-VICTOR-JARA</v>
          </cell>
          <cell r="P20782">
            <v>31</v>
          </cell>
        </row>
        <row r="20783">
          <cell r="D20783">
            <v>731</v>
          </cell>
          <cell r="G20783" t="str">
            <v>SAE-CRCA-PFV-VICTOR-JARA</v>
          </cell>
          <cell r="P20783">
            <v>31</v>
          </cell>
        </row>
        <row r="20784">
          <cell r="D20784">
            <v>732</v>
          </cell>
          <cell r="G20784" t="str">
            <v>SAE-CRCA-PFV-VICTOR-JARA</v>
          </cell>
          <cell r="P20784">
            <v>31</v>
          </cell>
        </row>
        <row r="20785">
          <cell r="D20785">
            <v>732</v>
          </cell>
          <cell r="G20785" t="str">
            <v>SAE-CRCA-PFV-VICTOR-JARA</v>
          </cell>
          <cell r="P20785">
            <v>31</v>
          </cell>
        </row>
        <row r="20786">
          <cell r="D20786">
            <v>732</v>
          </cell>
          <cell r="G20786" t="str">
            <v>SAE-CRCA-PFV-VICTOR-JARA</v>
          </cell>
          <cell r="P20786">
            <v>31</v>
          </cell>
        </row>
        <row r="20787">
          <cell r="D20787">
            <v>732</v>
          </cell>
          <cell r="G20787" t="str">
            <v>SAE-CRCA-PFV-VICTOR-JARA</v>
          </cell>
          <cell r="P20787">
            <v>31</v>
          </cell>
        </row>
        <row r="20788">
          <cell r="D20788">
            <v>733</v>
          </cell>
          <cell r="G20788" t="str">
            <v>SAE-CRCA-PFV-VICTOR-JARA</v>
          </cell>
          <cell r="P20788">
            <v>31</v>
          </cell>
        </row>
        <row r="20789">
          <cell r="D20789">
            <v>733</v>
          </cell>
          <cell r="G20789" t="str">
            <v>SAE-CRCA-PFV-VICTOR-JARA</v>
          </cell>
          <cell r="P20789">
            <v>31</v>
          </cell>
        </row>
        <row r="20790">
          <cell r="D20790">
            <v>733</v>
          </cell>
          <cell r="G20790" t="str">
            <v>SAE-CRCA-PFV-VICTOR-JARA</v>
          </cell>
          <cell r="P20790">
            <v>31</v>
          </cell>
        </row>
        <row r="20791">
          <cell r="D20791">
            <v>733</v>
          </cell>
          <cell r="G20791" t="str">
            <v>SAE-CRCA-PFV-VICTOR-JARA</v>
          </cell>
          <cell r="P20791">
            <v>31</v>
          </cell>
        </row>
        <row r="20792">
          <cell r="D20792">
            <v>734</v>
          </cell>
          <cell r="G20792" t="str">
            <v>SAE-CRCA-PFV-VICTOR-JARA</v>
          </cell>
          <cell r="P20792">
            <v>31</v>
          </cell>
        </row>
        <row r="20793">
          <cell r="D20793">
            <v>734</v>
          </cell>
          <cell r="G20793" t="str">
            <v>SAE-CRCA-PFV-VICTOR-JARA</v>
          </cell>
          <cell r="P20793">
            <v>31</v>
          </cell>
        </row>
        <row r="20794">
          <cell r="D20794">
            <v>734</v>
          </cell>
          <cell r="G20794" t="str">
            <v>SAE-CRCA-PFV-VICTOR-JARA</v>
          </cell>
          <cell r="P20794">
            <v>31</v>
          </cell>
        </row>
        <row r="20795">
          <cell r="D20795">
            <v>734</v>
          </cell>
          <cell r="G20795" t="str">
            <v>SAE-CRCA-PFV-VICTOR-JARA</v>
          </cell>
          <cell r="P20795">
            <v>31</v>
          </cell>
        </row>
        <row r="20796">
          <cell r="D20796">
            <v>735</v>
          </cell>
          <cell r="G20796" t="str">
            <v>SAE-CRCA-PFV-VICTOR-JARA</v>
          </cell>
          <cell r="P20796">
            <v>31</v>
          </cell>
        </row>
        <row r="20797">
          <cell r="D20797">
            <v>735</v>
          </cell>
          <cell r="G20797" t="str">
            <v>SAE-CRCA-PFV-VICTOR-JARA</v>
          </cell>
          <cell r="P20797">
            <v>31</v>
          </cell>
        </row>
        <row r="20798">
          <cell r="D20798">
            <v>735</v>
          </cell>
          <cell r="G20798" t="str">
            <v>SAE-CRCA-PFV-VICTOR-JARA</v>
          </cell>
          <cell r="P20798">
            <v>31</v>
          </cell>
        </row>
        <row r="20799">
          <cell r="D20799">
            <v>735</v>
          </cell>
          <cell r="G20799" t="str">
            <v>SAE-CRCA-PFV-VICTOR-JARA</v>
          </cell>
          <cell r="P20799">
            <v>31</v>
          </cell>
        </row>
        <row r="20800">
          <cell r="D20800">
            <v>736</v>
          </cell>
          <cell r="G20800" t="str">
            <v>SAE-CRCA-PFV-VICTOR-JARA</v>
          </cell>
          <cell r="P20800">
            <v>31</v>
          </cell>
        </row>
        <row r="20801">
          <cell r="D20801">
            <v>736</v>
          </cell>
          <cell r="G20801" t="str">
            <v>SAE-CRCA-PFV-VICTOR-JARA</v>
          </cell>
          <cell r="P20801">
            <v>31</v>
          </cell>
        </row>
        <row r="20802">
          <cell r="D20802">
            <v>736</v>
          </cell>
          <cell r="G20802" t="str">
            <v>SAE-CRCA-PFV-VICTOR-JARA</v>
          </cell>
          <cell r="P20802">
            <v>31</v>
          </cell>
        </row>
        <row r="20803">
          <cell r="D20803">
            <v>736</v>
          </cell>
          <cell r="G20803" t="str">
            <v>SAE-CRCA-PFV-VICTOR-JARA</v>
          </cell>
          <cell r="P20803">
            <v>31</v>
          </cell>
        </row>
        <row r="20804">
          <cell r="D20804">
            <v>737</v>
          </cell>
          <cell r="G20804" t="str">
            <v>SAE-CRCA-PFV-VICTOR-JARA</v>
          </cell>
          <cell r="P20804">
            <v>31</v>
          </cell>
        </row>
        <row r="20805">
          <cell r="D20805">
            <v>737</v>
          </cell>
          <cell r="G20805" t="str">
            <v>SAE-CRCA-PFV-VICTOR-JARA</v>
          </cell>
          <cell r="P20805">
            <v>31</v>
          </cell>
        </row>
        <row r="20806">
          <cell r="D20806">
            <v>737</v>
          </cell>
          <cell r="G20806" t="str">
            <v>SAE-CRCA-PFV-VICTOR-JARA</v>
          </cell>
          <cell r="P20806">
            <v>31</v>
          </cell>
        </row>
        <row r="20807">
          <cell r="D20807">
            <v>737</v>
          </cell>
          <cell r="G20807" t="str">
            <v>SAE-CRCA-PFV-VICTOR-JARA</v>
          </cell>
          <cell r="P20807">
            <v>31</v>
          </cell>
        </row>
        <row r="20808">
          <cell r="D20808">
            <v>738</v>
          </cell>
          <cell r="G20808" t="str">
            <v>SAE-CRCA-PFV-VICTOR-JARA</v>
          </cell>
          <cell r="P20808">
            <v>31</v>
          </cell>
        </row>
        <row r="20809">
          <cell r="D20809">
            <v>738</v>
          </cell>
          <cell r="G20809" t="str">
            <v>SAE-CRCA-PFV-VICTOR-JARA</v>
          </cell>
          <cell r="P20809">
            <v>31</v>
          </cell>
        </row>
        <row r="20810">
          <cell r="D20810">
            <v>738</v>
          </cell>
          <cell r="G20810" t="str">
            <v>SAE-CRCA-PFV-VICTOR-JARA</v>
          </cell>
          <cell r="P20810">
            <v>31</v>
          </cell>
        </row>
        <row r="20811">
          <cell r="D20811">
            <v>738</v>
          </cell>
          <cell r="G20811" t="str">
            <v>SAE-CRCA-PFV-VICTOR-JARA</v>
          </cell>
          <cell r="P20811">
            <v>31</v>
          </cell>
        </row>
        <row r="20812">
          <cell r="D20812">
            <v>739</v>
          </cell>
          <cell r="G20812" t="str">
            <v>SAE-CRCA-PFV-VICTOR-JARA</v>
          </cell>
          <cell r="P20812">
            <v>31</v>
          </cell>
        </row>
        <row r="20813">
          <cell r="D20813">
            <v>739</v>
          </cell>
          <cell r="G20813" t="str">
            <v>SAE-CRCA-PFV-VICTOR-JARA</v>
          </cell>
          <cell r="P20813">
            <v>31</v>
          </cell>
        </row>
        <row r="20814">
          <cell r="D20814">
            <v>739</v>
          </cell>
          <cell r="G20814" t="str">
            <v>SAE-CRCA-PFV-VICTOR-JARA</v>
          </cell>
          <cell r="P20814">
            <v>31</v>
          </cell>
        </row>
        <row r="20815">
          <cell r="D20815">
            <v>739</v>
          </cell>
          <cell r="G20815" t="str">
            <v>SAE-CRCA-PFV-VICTOR-JARA</v>
          </cell>
          <cell r="P20815">
            <v>31</v>
          </cell>
        </row>
        <row r="20816">
          <cell r="D20816">
            <v>740</v>
          </cell>
          <cell r="G20816" t="str">
            <v>SAE-CRCA-PFV-VICTOR-JARA</v>
          </cell>
          <cell r="P20816">
            <v>31</v>
          </cell>
        </row>
        <row r="20817">
          <cell r="D20817">
            <v>740</v>
          </cell>
          <cell r="G20817" t="str">
            <v>SAE-CRCA-PFV-VICTOR-JARA</v>
          </cell>
          <cell r="P20817">
            <v>31</v>
          </cell>
        </row>
        <row r="20818">
          <cell r="D20818">
            <v>740</v>
          </cell>
          <cell r="G20818" t="str">
            <v>SAE-CRCA-PFV-VICTOR-JARA</v>
          </cell>
          <cell r="P20818">
            <v>31</v>
          </cell>
        </row>
        <row r="20819">
          <cell r="D20819">
            <v>740</v>
          </cell>
          <cell r="G20819" t="str">
            <v>SAE-CRCA-PFV-VICTOR-JARA</v>
          </cell>
          <cell r="P20819">
            <v>31</v>
          </cell>
        </row>
        <row r="20820">
          <cell r="D20820">
            <v>741</v>
          </cell>
          <cell r="G20820" t="str">
            <v>SAE-CRCA-PFV-VICTOR-JARA</v>
          </cell>
          <cell r="P20820">
            <v>31</v>
          </cell>
        </row>
        <row r="20821">
          <cell r="D20821">
            <v>741</v>
          </cell>
          <cell r="G20821" t="str">
            <v>SAE-CRCA-PFV-VICTOR-JARA</v>
          </cell>
          <cell r="P20821">
            <v>31</v>
          </cell>
        </row>
        <row r="20822">
          <cell r="D20822">
            <v>741</v>
          </cell>
          <cell r="G20822" t="str">
            <v>SAE-CRCA-PFV-VICTOR-JARA</v>
          </cell>
          <cell r="P20822">
            <v>31</v>
          </cell>
        </row>
        <row r="20823">
          <cell r="D20823">
            <v>741</v>
          </cell>
          <cell r="G20823" t="str">
            <v>SAE-CRCA-PFV-VICTOR-JARA</v>
          </cell>
          <cell r="P20823">
            <v>31</v>
          </cell>
        </row>
        <row r="20824">
          <cell r="D20824">
            <v>742</v>
          </cell>
          <cell r="G20824" t="str">
            <v>SAE-CRCA-PFV-VICTOR-JARA</v>
          </cell>
          <cell r="P20824">
            <v>31</v>
          </cell>
        </row>
        <row r="20825">
          <cell r="D20825">
            <v>742</v>
          </cell>
          <cell r="G20825" t="str">
            <v>SAE-CRCA-PFV-VICTOR-JARA</v>
          </cell>
          <cell r="P20825">
            <v>31</v>
          </cell>
        </row>
        <row r="20826">
          <cell r="D20826">
            <v>742</v>
          </cell>
          <cell r="G20826" t="str">
            <v>SAE-CRCA-PFV-VICTOR-JARA</v>
          </cell>
          <cell r="P20826">
            <v>31</v>
          </cell>
        </row>
        <row r="20827">
          <cell r="D20827">
            <v>742</v>
          </cell>
          <cell r="G20827" t="str">
            <v>SAE-CRCA-PFV-VICTOR-JARA</v>
          </cell>
          <cell r="P20827">
            <v>31</v>
          </cell>
        </row>
        <row r="20828">
          <cell r="D20828">
            <v>743</v>
          </cell>
          <cell r="G20828" t="str">
            <v>SAE-CRCA-PFV-VICTOR-JARA</v>
          </cell>
          <cell r="P20828">
            <v>31</v>
          </cell>
        </row>
        <row r="20829">
          <cell r="D20829">
            <v>743</v>
          </cell>
          <cell r="G20829" t="str">
            <v>SAE-CRCA-PFV-VICTOR-JARA</v>
          </cell>
          <cell r="P20829">
            <v>31</v>
          </cell>
        </row>
        <row r="20830">
          <cell r="D20830">
            <v>743</v>
          </cell>
          <cell r="G20830" t="str">
            <v>SAE-CRCA-PFV-VICTOR-JARA</v>
          </cell>
          <cell r="P20830">
            <v>31</v>
          </cell>
        </row>
        <row r="20831">
          <cell r="D20831">
            <v>743</v>
          </cell>
          <cell r="G20831" t="str">
            <v>SAE-CRCA-PFV-VICTOR-JARA</v>
          </cell>
          <cell r="P20831">
            <v>31</v>
          </cell>
        </row>
        <row r="20832">
          <cell r="D20832">
            <v>744</v>
          </cell>
          <cell r="G20832" t="str">
            <v>SAE-CRCA-PFV-VICTOR-JARA</v>
          </cell>
          <cell r="P20832">
            <v>31</v>
          </cell>
        </row>
        <row r="20833">
          <cell r="D20833">
            <v>744</v>
          </cell>
          <cell r="G20833" t="str">
            <v>SAE-CRCA-PFV-VICTOR-JARA</v>
          </cell>
          <cell r="P20833">
            <v>31</v>
          </cell>
        </row>
        <row r="20834">
          <cell r="D20834">
            <v>744</v>
          </cell>
          <cell r="G20834" t="str">
            <v>SAE-CRCA-PFV-VICTOR-JARA</v>
          </cell>
          <cell r="P20834">
            <v>31</v>
          </cell>
        </row>
        <row r="20835">
          <cell r="D20835">
            <v>744</v>
          </cell>
          <cell r="G20835" t="str">
            <v>SAE-CRCA-PFV-VICTOR-JARA</v>
          </cell>
          <cell r="P20835">
            <v>31</v>
          </cell>
        </row>
        <row r="20836">
          <cell r="D20836">
            <v>1</v>
          </cell>
          <cell r="G20836" t="str">
            <v>SAE-DEL-DESIERTO</v>
          </cell>
          <cell r="P20836">
            <v>0</v>
          </cell>
        </row>
        <row r="20837">
          <cell r="D20837">
            <v>1</v>
          </cell>
          <cell r="G20837" t="str">
            <v>SAE-DEL-DESIERTO</v>
          </cell>
          <cell r="P20837">
            <v>0</v>
          </cell>
        </row>
        <row r="20838">
          <cell r="D20838">
            <v>1</v>
          </cell>
          <cell r="G20838" t="str">
            <v>SAE-DEL-DESIERTO</v>
          </cell>
          <cell r="P20838">
            <v>0</v>
          </cell>
        </row>
        <row r="20839">
          <cell r="D20839">
            <v>1</v>
          </cell>
          <cell r="G20839" t="str">
            <v>SAE-DEL-DESIERTO</v>
          </cell>
          <cell r="P20839">
            <v>0</v>
          </cell>
        </row>
        <row r="20840">
          <cell r="D20840">
            <v>2</v>
          </cell>
          <cell r="G20840" t="str">
            <v>SAE-DEL-DESIERTO</v>
          </cell>
          <cell r="P20840">
            <v>0</v>
          </cell>
        </row>
        <row r="20841">
          <cell r="D20841">
            <v>2</v>
          </cell>
          <cell r="G20841" t="str">
            <v>SAE-DEL-DESIERTO</v>
          </cell>
          <cell r="P20841">
            <v>0</v>
          </cell>
        </row>
        <row r="20842">
          <cell r="D20842">
            <v>2</v>
          </cell>
          <cell r="G20842" t="str">
            <v>SAE-DEL-DESIERTO</v>
          </cell>
          <cell r="P20842">
            <v>0</v>
          </cell>
        </row>
        <row r="20843">
          <cell r="D20843">
            <v>2</v>
          </cell>
          <cell r="G20843" t="str">
            <v>SAE-DEL-DESIERTO</v>
          </cell>
          <cell r="P20843">
            <v>0</v>
          </cell>
        </row>
        <row r="20844">
          <cell r="D20844">
            <v>3</v>
          </cell>
          <cell r="G20844" t="str">
            <v>SAE-DEL-DESIERTO</v>
          </cell>
          <cell r="P20844">
            <v>0</v>
          </cell>
        </row>
        <row r="20845">
          <cell r="D20845">
            <v>3</v>
          </cell>
          <cell r="G20845" t="str">
            <v>SAE-DEL-DESIERTO</v>
          </cell>
          <cell r="P20845">
            <v>0</v>
          </cell>
        </row>
        <row r="20846">
          <cell r="D20846">
            <v>3</v>
          </cell>
          <cell r="G20846" t="str">
            <v>SAE-DEL-DESIERTO</v>
          </cell>
          <cell r="P20846">
            <v>0</v>
          </cell>
        </row>
        <row r="20847">
          <cell r="D20847">
            <v>3</v>
          </cell>
          <cell r="G20847" t="str">
            <v>SAE-DEL-DESIERTO</v>
          </cell>
          <cell r="P20847">
            <v>0</v>
          </cell>
        </row>
        <row r="20848">
          <cell r="D20848">
            <v>4</v>
          </cell>
          <cell r="G20848" t="str">
            <v>SAE-DEL-DESIERTO</v>
          </cell>
          <cell r="P20848">
            <v>0</v>
          </cell>
        </row>
        <row r="20849">
          <cell r="D20849">
            <v>4</v>
          </cell>
          <cell r="G20849" t="str">
            <v>SAE-DEL-DESIERTO</v>
          </cell>
          <cell r="P20849">
            <v>0</v>
          </cell>
        </row>
        <row r="20850">
          <cell r="D20850">
            <v>4</v>
          </cell>
          <cell r="G20850" t="str">
            <v>SAE-DEL-DESIERTO</v>
          </cell>
          <cell r="P20850">
            <v>0</v>
          </cell>
        </row>
        <row r="20851">
          <cell r="D20851">
            <v>4</v>
          </cell>
          <cell r="G20851" t="str">
            <v>SAE-DEL-DESIERTO</v>
          </cell>
          <cell r="P20851">
            <v>0</v>
          </cell>
        </row>
        <row r="20852">
          <cell r="D20852">
            <v>5</v>
          </cell>
          <cell r="G20852" t="str">
            <v>SAE-DEL-DESIERTO</v>
          </cell>
          <cell r="P20852">
            <v>0</v>
          </cell>
        </row>
        <row r="20853">
          <cell r="D20853">
            <v>5</v>
          </cell>
          <cell r="G20853" t="str">
            <v>SAE-DEL-DESIERTO</v>
          </cell>
          <cell r="P20853">
            <v>0</v>
          </cell>
        </row>
        <row r="20854">
          <cell r="D20854">
            <v>5</v>
          </cell>
          <cell r="G20854" t="str">
            <v>SAE-DEL-DESIERTO</v>
          </cell>
          <cell r="P20854">
            <v>0</v>
          </cell>
        </row>
        <row r="20855">
          <cell r="D20855">
            <v>5</v>
          </cell>
          <cell r="G20855" t="str">
            <v>SAE-DEL-DESIERTO</v>
          </cell>
          <cell r="P20855">
            <v>0</v>
          </cell>
        </row>
        <row r="20856">
          <cell r="D20856">
            <v>6</v>
          </cell>
          <cell r="G20856" t="str">
            <v>SAE-DEL-DESIERTO</v>
          </cell>
          <cell r="P20856">
            <v>0</v>
          </cell>
        </row>
        <row r="20857">
          <cell r="D20857">
            <v>6</v>
          </cell>
          <cell r="G20857" t="str">
            <v>SAE-DEL-DESIERTO</v>
          </cell>
          <cell r="P20857">
            <v>0</v>
          </cell>
        </row>
        <row r="20858">
          <cell r="D20858">
            <v>6</v>
          </cell>
          <cell r="G20858" t="str">
            <v>SAE-DEL-DESIERTO</v>
          </cell>
          <cell r="P20858">
            <v>0</v>
          </cell>
        </row>
        <row r="20859">
          <cell r="D20859">
            <v>6</v>
          </cell>
          <cell r="G20859" t="str">
            <v>SAE-DEL-DESIERTO</v>
          </cell>
          <cell r="P20859">
            <v>0</v>
          </cell>
        </row>
        <row r="20860">
          <cell r="D20860">
            <v>7</v>
          </cell>
          <cell r="G20860" t="str">
            <v>SAE-DEL-DESIERTO</v>
          </cell>
          <cell r="P20860">
            <v>0</v>
          </cell>
        </row>
        <row r="20861">
          <cell r="D20861">
            <v>7</v>
          </cell>
          <cell r="G20861" t="str">
            <v>SAE-DEL-DESIERTO</v>
          </cell>
          <cell r="P20861">
            <v>0</v>
          </cell>
        </row>
        <row r="20862">
          <cell r="D20862">
            <v>7</v>
          </cell>
          <cell r="G20862" t="str">
            <v>SAE-DEL-DESIERTO</v>
          </cell>
          <cell r="P20862">
            <v>0</v>
          </cell>
        </row>
        <row r="20863">
          <cell r="D20863">
            <v>7</v>
          </cell>
          <cell r="G20863" t="str">
            <v>SAE-DEL-DESIERTO</v>
          </cell>
          <cell r="P20863">
            <v>0</v>
          </cell>
        </row>
        <row r="20864">
          <cell r="D20864">
            <v>8</v>
          </cell>
          <cell r="G20864" t="str">
            <v>SAE-DEL-DESIERTO</v>
          </cell>
          <cell r="P20864">
            <v>0</v>
          </cell>
        </row>
        <row r="20865">
          <cell r="D20865">
            <v>8</v>
          </cell>
          <cell r="G20865" t="str">
            <v>SAE-DEL-DESIERTO</v>
          </cell>
          <cell r="P20865">
            <v>0</v>
          </cell>
        </row>
        <row r="20866">
          <cell r="D20866">
            <v>8</v>
          </cell>
          <cell r="G20866" t="str">
            <v>SAE-DEL-DESIERTO</v>
          </cell>
          <cell r="P20866">
            <v>0</v>
          </cell>
        </row>
        <row r="20867">
          <cell r="D20867">
            <v>8</v>
          </cell>
          <cell r="G20867" t="str">
            <v>SAE-DEL-DESIERTO</v>
          </cell>
          <cell r="P20867">
            <v>0</v>
          </cell>
        </row>
        <row r="20868">
          <cell r="D20868">
            <v>9</v>
          </cell>
          <cell r="G20868" t="str">
            <v>SAE-DEL-DESIERTO</v>
          </cell>
          <cell r="P20868">
            <v>0</v>
          </cell>
        </row>
        <row r="20869">
          <cell r="D20869">
            <v>9</v>
          </cell>
          <cell r="G20869" t="str">
            <v>SAE-DEL-DESIERTO</v>
          </cell>
          <cell r="P20869">
            <v>0</v>
          </cell>
        </row>
        <row r="20870">
          <cell r="D20870">
            <v>9</v>
          </cell>
          <cell r="G20870" t="str">
            <v>SAE-DEL-DESIERTO</v>
          </cell>
          <cell r="P20870">
            <v>0</v>
          </cell>
        </row>
        <row r="20871">
          <cell r="D20871">
            <v>9</v>
          </cell>
          <cell r="G20871" t="str">
            <v>SAE-DEL-DESIERTO</v>
          </cell>
          <cell r="P20871">
            <v>0</v>
          </cell>
        </row>
        <row r="20872">
          <cell r="D20872">
            <v>10</v>
          </cell>
          <cell r="G20872" t="str">
            <v>SAE-DEL-DESIERTO</v>
          </cell>
          <cell r="P20872">
            <v>1</v>
          </cell>
        </row>
        <row r="20873">
          <cell r="D20873">
            <v>10</v>
          </cell>
          <cell r="G20873" t="str">
            <v>SAE-DEL-DESIERTO</v>
          </cell>
          <cell r="P20873">
            <v>1</v>
          </cell>
        </row>
        <row r="20874">
          <cell r="D20874">
            <v>10</v>
          </cell>
          <cell r="G20874" t="str">
            <v>SAE-DEL-DESIERTO</v>
          </cell>
          <cell r="P20874">
            <v>1</v>
          </cell>
        </row>
        <row r="20875">
          <cell r="D20875">
            <v>10</v>
          </cell>
          <cell r="G20875" t="str">
            <v>SAE-DEL-DESIERTO</v>
          </cell>
          <cell r="P20875">
            <v>1</v>
          </cell>
        </row>
        <row r="20876">
          <cell r="D20876">
            <v>11</v>
          </cell>
          <cell r="G20876" t="str">
            <v>SAE-DEL-DESIERTO</v>
          </cell>
          <cell r="P20876">
            <v>1</v>
          </cell>
        </row>
        <row r="20877">
          <cell r="D20877">
            <v>11</v>
          </cell>
          <cell r="G20877" t="str">
            <v>SAE-DEL-DESIERTO</v>
          </cell>
          <cell r="P20877">
            <v>1</v>
          </cell>
        </row>
        <row r="20878">
          <cell r="D20878">
            <v>11</v>
          </cell>
          <cell r="G20878" t="str">
            <v>SAE-DEL-DESIERTO</v>
          </cell>
          <cell r="P20878">
            <v>1</v>
          </cell>
        </row>
        <row r="20879">
          <cell r="D20879">
            <v>11</v>
          </cell>
          <cell r="G20879" t="str">
            <v>SAE-DEL-DESIERTO</v>
          </cell>
          <cell r="P20879">
            <v>1</v>
          </cell>
        </row>
        <row r="20880">
          <cell r="D20880">
            <v>12</v>
          </cell>
          <cell r="G20880" t="str">
            <v>SAE-DEL-DESIERTO</v>
          </cell>
          <cell r="P20880">
            <v>1</v>
          </cell>
        </row>
        <row r="20881">
          <cell r="D20881">
            <v>12</v>
          </cell>
          <cell r="G20881" t="str">
            <v>SAE-DEL-DESIERTO</v>
          </cell>
          <cell r="P20881">
            <v>1</v>
          </cell>
        </row>
        <row r="20882">
          <cell r="D20882">
            <v>12</v>
          </cell>
          <cell r="G20882" t="str">
            <v>SAE-DEL-DESIERTO</v>
          </cell>
          <cell r="P20882">
            <v>1</v>
          </cell>
        </row>
        <row r="20883">
          <cell r="D20883">
            <v>12</v>
          </cell>
          <cell r="G20883" t="str">
            <v>SAE-DEL-DESIERTO</v>
          </cell>
          <cell r="P20883">
            <v>1</v>
          </cell>
        </row>
        <row r="20884">
          <cell r="D20884">
            <v>13</v>
          </cell>
          <cell r="G20884" t="str">
            <v>SAE-DEL-DESIERTO</v>
          </cell>
          <cell r="P20884">
            <v>1</v>
          </cell>
        </row>
        <row r="20885">
          <cell r="D20885">
            <v>13</v>
          </cell>
          <cell r="G20885" t="str">
            <v>SAE-DEL-DESIERTO</v>
          </cell>
          <cell r="P20885">
            <v>1</v>
          </cell>
        </row>
        <row r="20886">
          <cell r="D20886">
            <v>13</v>
          </cell>
          <cell r="G20886" t="str">
            <v>SAE-DEL-DESIERTO</v>
          </cell>
          <cell r="P20886">
            <v>1</v>
          </cell>
        </row>
        <row r="20887">
          <cell r="D20887">
            <v>13</v>
          </cell>
          <cell r="G20887" t="str">
            <v>SAE-DEL-DESIERTO</v>
          </cell>
          <cell r="P20887">
            <v>1</v>
          </cell>
        </row>
        <row r="20888">
          <cell r="D20888">
            <v>14</v>
          </cell>
          <cell r="G20888" t="str">
            <v>SAE-DEL-DESIERTO</v>
          </cell>
          <cell r="P20888">
            <v>1</v>
          </cell>
        </row>
        <row r="20889">
          <cell r="D20889">
            <v>14</v>
          </cell>
          <cell r="G20889" t="str">
            <v>SAE-DEL-DESIERTO</v>
          </cell>
          <cell r="P20889">
            <v>1</v>
          </cell>
        </row>
        <row r="20890">
          <cell r="D20890">
            <v>14</v>
          </cell>
          <cell r="G20890" t="str">
            <v>SAE-DEL-DESIERTO</v>
          </cell>
          <cell r="P20890">
            <v>1</v>
          </cell>
        </row>
        <row r="20891">
          <cell r="D20891">
            <v>14</v>
          </cell>
          <cell r="G20891" t="str">
            <v>SAE-DEL-DESIERTO</v>
          </cell>
          <cell r="P20891">
            <v>1</v>
          </cell>
        </row>
        <row r="20892">
          <cell r="D20892">
            <v>15</v>
          </cell>
          <cell r="G20892" t="str">
            <v>SAE-DEL-DESIERTO</v>
          </cell>
          <cell r="P20892">
            <v>1</v>
          </cell>
        </row>
        <row r="20893">
          <cell r="D20893">
            <v>15</v>
          </cell>
          <cell r="G20893" t="str">
            <v>SAE-DEL-DESIERTO</v>
          </cell>
          <cell r="P20893">
            <v>1</v>
          </cell>
        </row>
        <row r="20894">
          <cell r="D20894">
            <v>15</v>
          </cell>
          <cell r="G20894" t="str">
            <v>SAE-DEL-DESIERTO</v>
          </cell>
          <cell r="P20894">
            <v>1</v>
          </cell>
        </row>
        <row r="20895">
          <cell r="D20895">
            <v>15</v>
          </cell>
          <cell r="G20895" t="str">
            <v>SAE-DEL-DESIERTO</v>
          </cell>
          <cell r="P20895">
            <v>1</v>
          </cell>
        </row>
        <row r="20896">
          <cell r="D20896">
            <v>16</v>
          </cell>
          <cell r="G20896" t="str">
            <v>SAE-DEL-DESIERTO</v>
          </cell>
          <cell r="P20896">
            <v>1</v>
          </cell>
        </row>
        <row r="20897">
          <cell r="D20897">
            <v>16</v>
          </cell>
          <cell r="G20897" t="str">
            <v>SAE-DEL-DESIERTO</v>
          </cell>
          <cell r="P20897">
            <v>1</v>
          </cell>
        </row>
        <row r="20898">
          <cell r="D20898">
            <v>16</v>
          </cell>
          <cell r="G20898" t="str">
            <v>SAE-DEL-DESIERTO</v>
          </cell>
          <cell r="P20898">
            <v>1</v>
          </cell>
        </row>
        <row r="20899">
          <cell r="D20899">
            <v>16</v>
          </cell>
          <cell r="G20899" t="str">
            <v>SAE-DEL-DESIERTO</v>
          </cell>
          <cell r="P20899">
            <v>1</v>
          </cell>
        </row>
        <row r="20900">
          <cell r="D20900">
            <v>17</v>
          </cell>
          <cell r="G20900" t="str">
            <v>SAE-DEL-DESIERTO</v>
          </cell>
          <cell r="P20900">
            <v>1</v>
          </cell>
        </row>
        <row r="20901">
          <cell r="D20901">
            <v>17</v>
          </cell>
          <cell r="G20901" t="str">
            <v>SAE-DEL-DESIERTO</v>
          </cell>
          <cell r="P20901">
            <v>1</v>
          </cell>
        </row>
        <row r="20902">
          <cell r="D20902">
            <v>17</v>
          </cell>
          <cell r="G20902" t="str">
            <v>SAE-DEL-DESIERTO</v>
          </cell>
          <cell r="P20902">
            <v>1</v>
          </cell>
        </row>
        <row r="20903">
          <cell r="D20903">
            <v>17</v>
          </cell>
          <cell r="G20903" t="str">
            <v>SAE-DEL-DESIERTO</v>
          </cell>
          <cell r="P20903">
            <v>1</v>
          </cell>
        </row>
        <row r="20904">
          <cell r="D20904">
            <v>18</v>
          </cell>
          <cell r="G20904" t="str">
            <v>SAE-DEL-DESIERTO</v>
          </cell>
          <cell r="P20904">
            <v>1</v>
          </cell>
        </row>
        <row r="20905">
          <cell r="D20905">
            <v>18</v>
          </cell>
          <cell r="G20905" t="str">
            <v>SAE-DEL-DESIERTO</v>
          </cell>
          <cell r="P20905">
            <v>1</v>
          </cell>
        </row>
        <row r="20906">
          <cell r="D20906">
            <v>18</v>
          </cell>
          <cell r="G20906" t="str">
            <v>SAE-DEL-DESIERTO</v>
          </cell>
          <cell r="P20906">
            <v>1</v>
          </cell>
        </row>
        <row r="20907">
          <cell r="D20907">
            <v>18</v>
          </cell>
          <cell r="G20907" t="str">
            <v>SAE-DEL-DESIERTO</v>
          </cell>
          <cell r="P20907">
            <v>1</v>
          </cell>
        </row>
        <row r="20908">
          <cell r="D20908">
            <v>19</v>
          </cell>
          <cell r="G20908" t="str">
            <v>SAE-DEL-DESIERTO</v>
          </cell>
          <cell r="P20908">
            <v>1</v>
          </cell>
        </row>
        <row r="20909">
          <cell r="D20909">
            <v>19</v>
          </cell>
          <cell r="G20909" t="str">
            <v>SAE-DEL-DESIERTO</v>
          </cell>
          <cell r="P20909">
            <v>1</v>
          </cell>
        </row>
        <row r="20910">
          <cell r="D20910">
            <v>19</v>
          </cell>
          <cell r="G20910" t="str">
            <v>SAE-DEL-DESIERTO</v>
          </cell>
          <cell r="P20910">
            <v>1</v>
          </cell>
        </row>
        <row r="20911">
          <cell r="D20911">
            <v>19</v>
          </cell>
          <cell r="G20911" t="str">
            <v>SAE-DEL-DESIERTO</v>
          </cell>
          <cell r="P20911">
            <v>1</v>
          </cell>
        </row>
        <row r="20912">
          <cell r="D20912">
            <v>20</v>
          </cell>
          <cell r="G20912" t="str">
            <v>SAE-DEL-DESIERTO</v>
          </cell>
          <cell r="P20912">
            <v>1</v>
          </cell>
        </row>
        <row r="20913">
          <cell r="D20913">
            <v>20</v>
          </cell>
          <cell r="G20913" t="str">
            <v>SAE-DEL-DESIERTO</v>
          </cell>
          <cell r="P20913">
            <v>1</v>
          </cell>
        </row>
        <row r="20914">
          <cell r="D20914">
            <v>20</v>
          </cell>
          <cell r="G20914" t="str">
            <v>SAE-DEL-DESIERTO</v>
          </cell>
          <cell r="P20914">
            <v>1</v>
          </cell>
        </row>
        <row r="20915">
          <cell r="D20915">
            <v>20</v>
          </cell>
          <cell r="G20915" t="str">
            <v>SAE-DEL-DESIERTO</v>
          </cell>
          <cell r="P20915">
            <v>1</v>
          </cell>
        </row>
        <row r="20916">
          <cell r="D20916">
            <v>21</v>
          </cell>
          <cell r="G20916" t="str">
            <v>SAE-DEL-DESIERTO</v>
          </cell>
          <cell r="P20916">
            <v>1</v>
          </cell>
        </row>
        <row r="20917">
          <cell r="D20917">
            <v>21</v>
          </cell>
          <cell r="G20917" t="str">
            <v>SAE-DEL-DESIERTO</v>
          </cell>
          <cell r="P20917">
            <v>1</v>
          </cell>
        </row>
        <row r="20918">
          <cell r="D20918">
            <v>21</v>
          </cell>
          <cell r="G20918" t="str">
            <v>SAE-DEL-DESIERTO</v>
          </cell>
          <cell r="P20918">
            <v>1</v>
          </cell>
        </row>
        <row r="20919">
          <cell r="D20919">
            <v>21</v>
          </cell>
          <cell r="G20919" t="str">
            <v>SAE-DEL-DESIERTO</v>
          </cell>
          <cell r="P20919">
            <v>1</v>
          </cell>
        </row>
        <row r="20920">
          <cell r="D20920">
            <v>22</v>
          </cell>
          <cell r="G20920" t="str">
            <v>SAE-DEL-DESIERTO</v>
          </cell>
          <cell r="P20920">
            <v>1</v>
          </cell>
        </row>
        <row r="20921">
          <cell r="D20921">
            <v>22</v>
          </cell>
          <cell r="G20921" t="str">
            <v>SAE-DEL-DESIERTO</v>
          </cell>
          <cell r="P20921">
            <v>1</v>
          </cell>
        </row>
        <row r="20922">
          <cell r="D20922">
            <v>22</v>
          </cell>
          <cell r="G20922" t="str">
            <v>SAE-DEL-DESIERTO</v>
          </cell>
          <cell r="P20922">
            <v>1</v>
          </cell>
        </row>
        <row r="20923">
          <cell r="D20923">
            <v>22</v>
          </cell>
          <cell r="G20923" t="str">
            <v>SAE-DEL-DESIERTO</v>
          </cell>
          <cell r="P20923">
            <v>1</v>
          </cell>
        </row>
        <row r="20924">
          <cell r="D20924">
            <v>23</v>
          </cell>
          <cell r="G20924" t="str">
            <v>SAE-DEL-DESIERTO</v>
          </cell>
          <cell r="P20924">
            <v>1</v>
          </cell>
        </row>
        <row r="20925">
          <cell r="D20925">
            <v>23</v>
          </cell>
          <cell r="G20925" t="str">
            <v>SAE-DEL-DESIERTO</v>
          </cell>
          <cell r="P20925">
            <v>1</v>
          </cell>
        </row>
        <row r="20926">
          <cell r="D20926">
            <v>23</v>
          </cell>
          <cell r="G20926" t="str">
            <v>SAE-DEL-DESIERTO</v>
          </cell>
          <cell r="P20926">
            <v>1</v>
          </cell>
        </row>
        <row r="20927">
          <cell r="D20927">
            <v>23</v>
          </cell>
          <cell r="G20927" t="str">
            <v>SAE-DEL-DESIERTO</v>
          </cell>
          <cell r="P20927">
            <v>1</v>
          </cell>
        </row>
        <row r="20928">
          <cell r="D20928">
            <v>24</v>
          </cell>
          <cell r="G20928" t="str">
            <v>SAE-DEL-DESIERTO</v>
          </cell>
          <cell r="P20928">
            <v>1</v>
          </cell>
        </row>
        <row r="20929">
          <cell r="D20929">
            <v>24</v>
          </cell>
          <cell r="G20929" t="str">
            <v>SAE-DEL-DESIERTO</v>
          </cell>
          <cell r="P20929">
            <v>1</v>
          </cell>
        </row>
        <row r="20930">
          <cell r="D20930">
            <v>24</v>
          </cell>
          <cell r="G20930" t="str">
            <v>SAE-DEL-DESIERTO</v>
          </cell>
          <cell r="P20930">
            <v>1</v>
          </cell>
        </row>
        <row r="20931">
          <cell r="D20931">
            <v>24</v>
          </cell>
          <cell r="G20931" t="str">
            <v>SAE-DEL-DESIERTO</v>
          </cell>
          <cell r="P20931">
            <v>1</v>
          </cell>
        </row>
        <row r="20932">
          <cell r="D20932">
            <v>25</v>
          </cell>
          <cell r="G20932" t="str">
            <v>SAE-DEL-DESIERTO</v>
          </cell>
          <cell r="P20932">
            <v>1</v>
          </cell>
        </row>
        <row r="20933">
          <cell r="D20933">
            <v>25</v>
          </cell>
          <cell r="G20933" t="str">
            <v>SAE-DEL-DESIERTO</v>
          </cell>
          <cell r="P20933">
            <v>1</v>
          </cell>
        </row>
        <row r="20934">
          <cell r="D20934">
            <v>25</v>
          </cell>
          <cell r="G20934" t="str">
            <v>SAE-DEL-DESIERTO</v>
          </cell>
          <cell r="P20934">
            <v>1</v>
          </cell>
        </row>
        <row r="20935">
          <cell r="D20935">
            <v>25</v>
          </cell>
          <cell r="G20935" t="str">
            <v>SAE-DEL-DESIERTO</v>
          </cell>
          <cell r="P20935">
            <v>1</v>
          </cell>
        </row>
        <row r="20936">
          <cell r="D20936">
            <v>26</v>
          </cell>
          <cell r="G20936" t="str">
            <v>SAE-DEL-DESIERTO</v>
          </cell>
          <cell r="P20936">
            <v>1</v>
          </cell>
        </row>
        <row r="20937">
          <cell r="D20937">
            <v>26</v>
          </cell>
          <cell r="G20937" t="str">
            <v>SAE-DEL-DESIERTO</v>
          </cell>
          <cell r="P20937">
            <v>1</v>
          </cell>
        </row>
        <row r="20938">
          <cell r="D20938">
            <v>26</v>
          </cell>
          <cell r="G20938" t="str">
            <v>SAE-DEL-DESIERTO</v>
          </cell>
          <cell r="P20938">
            <v>1</v>
          </cell>
        </row>
        <row r="20939">
          <cell r="D20939">
            <v>26</v>
          </cell>
          <cell r="G20939" t="str">
            <v>SAE-DEL-DESIERTO</v>
          </cell>
          <cell r="P20939">
            <v>1</v>
          </cell>
        </row>
        <row r="20940">
          <cell r="D20940">
            <v>27</v>
          </cell>
          <cell r="G20940" t="str">
            <v>SAE-DEL-DESIERTO</v>
          </cell>
          <cell r="P20940">
            <v>1</v>
          </cell>
        </row>
        <row r="20941">
          <cell r="D20941">
            <v>27</v>
          </cell>
          <cell r="G20941" t="str">
            <v>SAE-DEL-DESIERTO</v>
          </cell>
          <cell r="P20941">
            <v>1</v>
          </cell>
        </row>
        <row r="20942">
          <cell r="D20942">
            <v>27</v>
          </cell>
          <cell r="G20942" t="str">
            <v>SAE-DEL-DESIERTO</v>
          </cell>
          <cell r="P20942">
            <v>1</v>
          </cell>
        </row>
        <row r="20943">
          <cell r="D20943">
            <v>27</v>
          </cell>
          <cell r="G20943" t="str">
            <v>SAE-DEL-DESIERTO</v>
          </cell>
          <cell r="P20943">
            <v>1</v>
          </cell>
        </row>
        <row r="20944">
          <cell r="D20944">
            <v>28</v>
          </cell>
          <cell r="G20944" t="str">
            <v>SAE-DEL-DESIERTO</v>
          </cell>
          <cell r="P20944">
            <v>1</v>
          </cell>
        </row>
        <row r="20945">
          <cell r="D20945">
            <v>28</v>
          </cell>
          <cell r="G20945" t="str">
            <v>SAE-DEL-DESIERTO</v>
          </cell>
          <cell r="P20945">
            <v>1</v>
          </cell>
        </row>
        <row r="20946">
          <cell r="D20946">
            <v>28</v>
          </cell>
          <cell r="G20946" t="str">
            <v>SAE-DEL-DESIERTO</v>
          </cell>
          <cell r="P20946">
            <v>1</v>
          </cell>
        </row>
        <row r="20947">
          <cell r="D20947">
            <v>28</v>
          </cell>
          <cell r="G20947" t="str">
            <v>SAE-DEL-DESIERTO</v>
          </cell>
          <cell r="P20947">
            <v>1</v>
          </cell>
        </row>
        <row r="20948">
          <cell r="D20948">
            <v>29</v>
          </cell>
          <cell r="G20948" t="str">
            <v>SAE-DEL-DESIERTO</v>
          </cell>
          <cell r="P20948">
            <v>1</v>
          </cell>
        </row>
        <row r="20949">
          <cell r="D20949">
            <v>29</v>
          </cell>
          <cell r="G20949" t="str">
            <v>SAE-DEL-DESIERTO</v>
          </cell>
          <cell r="P20949">
            <v>1</v>
          </cell>
        </row>
        <row r="20950">
          <cell r="D20950">
            <v>29</v>
          </cell>
          <cell r="G20950" t="str">
            <v>SAE-DEL-DESIERTO</v>
          </cell>
          <cell r="P20950">
            <v>1</v>
          </cell>
        </row>
        <row r="20951">
          <cell r="D20951">
            <v>29</v>
          </cell>
          <cell r="G20951" t="str">
            <v>SAE-DEL-DESIERTO</v>
          </cell>
          <cell r="P20951">
            <v>1</v>
          </cell>
        </row>
        <row r="20952">
          <cell r="D20952">
            <v>30</v>
          </cell>
          <cell r="G20952" t="str">
            <v>SAE-DEL-DESIERTO</v>
          </cell>
          <cell r="P20952">
            <v>1</v>
          </cell>
        </row>
        <row r="20953">
          <cell r="D20953">
            <v>30</v>
          </cell>
          <cell r="G20953" t="str">
            <v>SAE-DEL-DESIERTO</v>
          </cell>
          <cell r="P20953">
            <v>1</v>
          </cell>
        </row>
        <row r="20954">
          <cell r="D20954">
            <v>30</v>
          </cell>
          <cell r="G20954" t="str">
            <v>SAE-DEL-DESIERTO</v>
          </cell>
          <cell r="P20954">
            <v>1</v>
          </cell>
        </row>
        <row r="20955">
          <cell r="D20955">
            <v>30</v>
          </cell>
          <cell r="G20955" t="str">
            <v>SAE-DEL-DESIERTO</v>
          </cell>
          <cell r="P20955">
            <v>1</v>
          </cell>
        </row>
        <row r="20956">
          <cell r="D20956">
            <v>31</v>
          </cell>
          <cell r="G20956" t="str">
            <v>SAE-DEL-DESIERTO</v>
          </cell>
          <cell r="P20956">
            <v>1</v>
          </cell>
        </row>
        <row r="20957">
          <cell r="D20957">
            <v>31</v>
          </cell>
          <cell r="G20957" t="str">
            <v>SAE-DEL-DESIERTO</v>
          </cell>
          <cell r="P20957">
            <v>1</v>
          </cell>
        </row>
        <row r="20958">
          <cell r="D20958">
            <v>31</v>
          </cell>
          <cell r="G20958" t="str">
            <v>SAE-DEL-DESIERTO</v>
          </cell>
          <cell r="P20958">
            <v>1</v>
          </cell>
        </row>
        <row r="20959">
          <cell r="D20959">
            <v>31</v>
          </cell>
          <cell r="G20959" t="str">
            <v>SAE-DEL-DESIERTO</v>
          </cell>
          <cell r="P20959">
            <v>1</v>
          </cell>
        </row>
        <row r="20960">
          <cell r="D20960">
            <v>32</v>
          </cell>
          <cell r="G20960" t="str">
            <v>SAE-DEL-DESIERTO</v>
          </cell>
          <cell r="P20960">
            <v>1</v>
          </cell>
        </row>
        <row r="20961">
          <cell r="D20961">
            <v>32</v>
          </cell>
          <cell r="G20961" t="str">
            <v>SAE-DEL-DESIERTO</v>
          </cell>
          <cell r="P20961">
            <v>1</v>
          </cell>
        </row>
        <row r="20962">
          <cell r="D20962">
            <v>32</v>
          </cell>
          <cell r="G20962" t="str">
            <v>SAE-DEL-DESIERTO</v>
          </cell>
          <cell r="P20962">
            <v>1</v>
          </cell>
        </row>
        <row r="20963">
          <cell r="D20963">
            <v>32</v>
          </cell>
          <cell r="G20963" t="str">
            <v>SAE-DEL-DESIERTO</v>
          </cell>
          <cell r="P20963">
            <v>1</v>
          </cell>
        </row>
        <row r="20964">
          <cell r="D20964">
            <v>33</v>
          </cell>
          <cell r="G20964" t="str">
            <v>SAE-DEL-DESIERTO</v>
          </cell>
          <cell r="P20964">
            <v>1</v>
          </cell>
        </row>
        <row r="20965">
          <cell r="D20965">
            <v>33</v>
          </cell>
          <cell r="G20965" t="str">
            <v>SAE-DEL-DESIERTO</v>
          </cell>
          <cell r="P20965">
            <v>1</v>
          </cell>
        </row>
        <row r="20966">
          <cell r="D20966">
            <v>33</v>
          </cell>
          <cell r="G20966" t="str">
            <v>SAE-DEL-DESIERTO</v>
          </cell>
          <cell r="P20966">
            <v>1</v>
          </cell>
        </row>
        <row r="20967">
          <cell r="D20967">
            <v>33</v>
          </cell>
          <cell r="G20967" t="str">
            <v>SAE-DEL-DESIERTO</v>
          </cell>
          <cell r="P20967">
            <v>1</v>
          </cell>
        </row>
        <row r="20968">
          <cell r="D20968">
            <v>34</v>
          </cell>
          <cell r="G20968" t="str">
            <v>SAE-DEL-DESIERTO</v>
          </cell>
          <cell r="P20968">
            <v>2</v>
          </cell>
        </row>
        <row r="20969">
          <cell r="D20969">
            <v>34</v>
          </cell>
          <cell r="G20969" t="str">
            <v>SAE-DEL-DESIERTO</v>
          </cell>
          <cell r="P20969">
            <v>2</v>
          </cell>
        </row>
        <row r="20970">
          <cell r="D20970">
            <v>34</v>
          </cell>
          <cell r="G20970" t="str">
            <v>SAE-DEL-DESIERTO</v>
          </cell>
          <cell r="P20970">
            <v>2</v>
          </cell>
        </row>
        <row r="20971">
          <cell r="D20971">
            <v>34</v>
          </cell>
          <cell r="G20971" t="str">
            <v>SAE-DEL-DESIERTO</v>
          </cell>
          <cell r="P20971">
            <v>2</v>
          </cell>
        </row>
        <row r="20972">
          <cell r="D20972">
            <v>35</v>
          </cell>
          <cell r="G20972" t="str">
            <v>SAE-DEL-DESIERTO</v>
          </cell>
          <cell r="P20972">
            <v>2</v>
          </cell>
        </row>
        <row r="20973">
          <cell r="D20973">
            <v>35</v>
          </cell>
          <cell r="G20973" t="str">
            <v>SAE-DEL-DESIERTO</v>
          </cell>
          <cell r="P20973">
            <v>2</v>
          </cell>
        </row>
        <row r="20974">
          <cell r="D20974">
            <v>35</v>
          </cell>
          <cell r="G20974" t="str">
            <v>SAE-DEL-DESIERTO</v>
          </cell>
          <cell r="P20974">
            <v>2</v>
          </cell>
        </row>
        <row r="20975">
          <cell r="D20975">
            <v>35</v>
          </cell>
          <cell r="G20975" t="str">
            <v>SAE-DEL-DESIERTO</v>
          </cell>
          <cell r="P20975">
            <v>2</v>
          </cell>
        </row>
        <row r="20976">
          <cell r="D20976">
            <v>36</v>
          </cell>
          <cell r="G20976" t="str">
            <v>SAE-DEL-DESIERTO</v>
          </cell>
          <cell r="P20976">
            <v>2</v>
          </cell>
        </row>
        <row r="20977">
          <cell r="D20977">
            <v>36</v>
          </cell>
          <cell r="G20977" t="str">
            <v>SAE-DEL-DESIERTO</v>
          </cell>
          <cell r="P20977">
            <v>2</v>
          </cell>
        </row>
        <row r="20978">
          <cell r="D20978">
            <v>36</v>
          </cell>
          <cell r="G20978" t="str">
            <v>SAE-DEL-DESIERTO</v>
          </cell>
          <cell r="P20978">
            <v>2</v>
          </cell>
        </row>
        <row r="20979">
          <cell r="D20979">
            <v>36</v>
          </cell>
          <cell r="G20979" t="str">
            <v>SAE-DEL-DESIERTO</v>
          </cell>
          <cell r="P20979">
            <v>2</v>
          </cell>
        </row>
        <row r="20980">
          <cell r="D20980">
            <v>37</v>
          </cell>
          <cell r="G20980" t="str">
            <v>SAE-DEL-DESIERTO</v>
          </cell>
          <cell r="P20980">
            <v>2</v>
          </cell>
        </row>
        <row r="20981">
          <cell r="D20981">
            <v>37</v>
          </cell>
          <cell r="G20981" t="str">
            <v>SAE-DEL-DESIERTO</v>
          </cell>
          <cell r="P20981">
            <v>2</v>
          </cell>
        </row>
        <row r="20982">
          <cell r="D20982">
            <v>37</v>
          </cell>
          <cell r="G20982" t="str">
            <v>SAE-DEL-DESIERTO</v>
          </cell>
          <cell r="P20982">
            <v>2</v>
          </cell>
        </row>
        <row r="20983">
          <cell r="D20983">
            <v>37</v>
          </cell>
          <cell r="G20983" t="str">
            <v>SAE-DEL-DESIERTO</v>
          </cell>
          <cell r="P20983">
            <v>2</v>
          </cell>
        </row>
        <row r="20984">
          <cell r="D20984">
            <v>38</v>
          </cell>
          <cell r="G20984" t="str">
            <v>SAE-DEL-DESIERTO</v>
          </cell>
          <cell r="P20984">
            <v>2</v>
          </cell>
        </row>
        <row r="20985">
          <cell r="D20985">
            <v>38</v>
          </cell>
          <cell r="G20985" t="str">
            <v>SAE-DEL-DESIERTO</v>
          </cell>
          <cell r="P20985">
            <v>2</v>
          </cell>
        </row>
        <row r="20986">
          <cell r="D20986">
            <v>38</v>
          </cell>
          <cell r="G20986" t="str">
            <v>SAE-DEL-DESIERTO</v>
          </cell>
          <cell r="P20986">
            <v>2</v>
          </cell>
        </row>
        <row r="20987">
          <cell r="D20987">
            <v>38</v>
          </cell>
          <cell r="G20987" t="str">
            <v>SAE-DEL-DESIERTO</v>
          </cell>
          <cell r="P20987">
            <v>2</v>
          </cell>
        </row>
        <row r="20988">
          <cell r="D20988">
            <v>39</v>
          </cell>
          <cell r="G20988" t="str">
            <v>SAE-DEL-DESIERTO</v>
          </cell>
          <cell r="P20988">
            <v>2</v>
          </cell>
        </row>
        <row r="20989">
          <cell r="D20989">
            <v>39</v>
          </cell>
          <cell r="G20989" t="str">
            <v>SAE-DEL-DESIERTO</v>
          </cell>
          <cell r="P20989">
            <v>2</v>
          </cell>
        </row>
        <row r="20990">
          <cell r="D20990">
            <v>39</v>
          </cell>
          <cell r="G20990" t="str">
            <v>SAE-DEL-DESIERTO</v>
          </cell>
          <cell r="P20990">
            <v>2</v>
          </cell>
        </row>
        <row r="20991">
          <cell r="D20991">
            <v>39</v>
          </cell>
          <cell r="G20991" t="str">
            <v>SAE-DEL-DESIERTO</v>
          </cell>
          <cell r="P20991">
            <v>2</v>
          </cell>
        </row>
        <row r="20992">
          <cell r="D20992">
            <v>40</v>
          </cell>
          <cell r="G20992" t="str">
            <v>SAE-DEL-DESIERTO</v>
          </cell>
          <cell r="P20992">
            <v>2</v>
          </cell>
        </row>
        <row r="20993">
          <cell r="D20993">
            <v>40</v>
          </cell>
          <cell r="G20993" t="str">
            <v>SAE-DEL-DESIERTO</v>
          </cell>
          <cell r="P20993">
            <v>2</v>
          </cell>
        </row>
        <row r="20994">
          <cell r="D20994">
            <v>40</v>
          </cell>
          <cell r="G20994" t="str">
            <v>SAE-DEL-DESIERTO</v>
          </cell>
          <cell r="P20994">
            <v>2</v>
          </cell>
        </row>
        <row r="20995">
          <cell r="D20995">
            <v>40</v>
          </cell>
          <cell r="G20995" t="str">
            <v>SAE-DEL-DESIERTO</v>
          </cell>
          <cell r="P20995">
            <v>2</v>
          </cell>
        </row>
        <row r="20996">
          <cell r="D20996">
            <v>41</v>
          </cell>
          <cell r="G20996" t="str">
            <v>SAE-DEL-DESIERTO</v>
          </cell>
          <cell r="P20996">
            <v>2</v>
          </cell>
        </row>
        <row r="20997">
          <cell r="D20997">
            <v>41</v>
          </cell>
          <cell r="G20997" t="str">
            <v>SAE-DEL-DESIERTO</v>
          </cell>
          <cell r="P20997">
            <v>2</v>
          </cell>
        </row>
        <row r="20998">
          <cell r="D20998">
            <v>41</v>
          </cell>
          <cell r="G20998" t="str">
            <v>SAE-DEL-DESIERTO</v>
          </cell>
          <cell r="P20998">
            <v>2</v>
          </cell>
        </row>
        <row r="20999">
          <cell r="D20999">
            <v>41</v>
          </cell>
          <cell r="G20999" t="str">
            <v>SAE-DEL-DESIERTO</v>
          </cell>
          <cell r="P20999">
            <v>2</v>
          </cell>
        </row>
        <row r="21000">
          <cell r="D21000">
            <v>42</v>
          </cell>
          <cell r="G21000" t="str">
            <v>SAE-DEL-DESIERTO</v>
          </cell>
          <cell r="P21000">
            <v>2</v>
          </cell>
        </row>
        <row r="21001">
          <cell r="D21001">
            <v>42</v>
          </cell>
          <cell r="G21001" t="str">
            <v>SAE-DEL-DESIERTO</v>
          </cell>
          <cell r="P21001">
            <v>2</v>
          </cell>
        </row>
        <row r="21002">
          <cell r="D21002">
            <v>42</v>
          </cell>
          <cell r="G21002" t="str">
            <v>SAE-DEL-DESIERTO</v>
          </cell>
          <cell r="P21002">
            <v>2</v>
          </cell>
        </row>
        <row r="21003">
          <cell r="D21003">
            <v>42</v>
          </cell>
          <cell r="G21003" t="str">
            <v>SAE-DEL-DESIERTO</v>
          </cell>
          <cell r="P21003">
            <v>2</v>
          </cell>
        </row>
        <row r="21004">
          <cell r="D21004">
            <v>43</v>
          </cell>
          <cell r="G21004" t="str">
            <v>SAE-DEL-DESIERTO</v>
          </cell>
          <cell r="P21004">
            <v>2</v>
          </cell>
        </row>
        <row r="21005">
          <cell r="D21005">
            <v>43</v>
          </cell>
          <cell r="G21005" t="str">
            <v>SAE-DEL-DESIERTO</v>
          </cell>
          <cell r="P21005">
            <v>2</v>
          </cell>
        </row>
        <row r="21006">
          <cell r="D21006">
            <v>43</v>
          </cell>
          <cell r="G21006" t="str">
            <v>SAE-DEL-DESIERTO</v>
          </cell>
          <cell r="P21006">
            <v>2</v>
          </cell>
        </row>
        <row r="21007">
          <cell r="D21007">
            <v>43</v>
          </cell>
          <cell r="G21007" t="str">
            <v>SAE-DEL-DESIERTO</v>
          </cell>
          <cell r="P21007">
            <v>2</v>
          </cell>
        </row>
        <row r="21008">
          <cell r="D21008">
            <v>44</v>
          </cell>
          <cell r="G21008" t="str">
            <v>SAE-DEL-DESIERTO</v>
          </cell>
          <cell r="P21008">
            <v>2</v>
          </cell>
        </row>
        <row r="21009">
          <cell r="D21009">
            <v>44</v>
          </cell>
          <cell r="G21009" t="str">
            <v>SAE-DEL-DESIERTO</v>
          </cell>
          <cell r="P21009">
            <v>2</v>
          </cell>
        </row>
        <row r="21010">
          <cell r="D21010">
            <v>44</v>
          </cell>
          <cell r="G21010" t="str">
            <v>SAE-DEL-DESIERTO</v>
          </cell>
          <cell r="P21010">
            <v>2</v>
          </cell>
        </row>
        <row r="21011">
          <cell r="D21011">
            <v>44</v>
          </cell>
          <cell r="G21011" t="str">
            <v>SAE-DEL-DESIERTO</v>
          </cell>
          <cell r="P21011">
            <v>2</v>
          </cell>
        </row>
        <row r="21012">
          <cell r="D21012">
            <v>45</v>
          </cell>
          <cell r="G21012" t="str">
            <v>SAE-DEL-DESIERTO</v>
          </cell>
          <cell r="P21012">
            <v>2</v>
          </cell>
        </row>
        <row r="21013">
          <cell r="D21013">
            <v>45</v>
          </cell>
          <cell r="G21013" t="str">
            <v>SAE-DEL-DESIERTO</v>
          </cell>
          <cell r="P21013">
            <v>2</v>
          </cell>
        </row>
        <row r="21014">
          <cell r="D21014">
            <v>45</v>
          </cell>
          <cell r="G21014" t="str">
            <v>SAE-DEL-DESIERTO</v>
          </cell>
          <cell r="P21014">
            <v>2</v>
          </cell>
        </row>
        <row r="21015">
          <cell r="D21015">
            <v>45</v>
          </cell>
          <cell r="G21015" t="str">
            <v>SAE-DEL-DESIERTO</v>
          </cell>
          <cell r="P21015">
            <v>2</v>
          </cell>
        </row>
        <row r="21016">
          <cell r="D21016">
            <v>46</v>
          </cell>
          <cell r="G21016" t="str">
            <v>SAE-DEL-DESIERTO</v>
          </cell>
          <cell r="P21016">
            <v>2</v>
          </cell>
        </row>
        <row r="21017">
          <cell r="D21017">
            <v>46</v>
          </cell>
          <cell r="G21017" t="str">
            <v>SAE-DEL-DESIERTO</v>
          </cell>
          <cell r="P21017">
            <v>2</v>
          </cell>
        </row>
        <row r="21018">
          <cell r="D21018">
            <v>46</v>
          </cell>
          <cell r="G21018" t="str">
            <v>SAE-DEL-DESIERTO</v>
          </cell>
          <cell r="P21018">
            <v>2</v>
          </cell>
        </row>
        <row r="21019">
          <cell r="D21019">
            <v>46</v>
          </cell>
          <cell r="G21019" t="str">
            <v>SAE-DEL-DESIERTO</v>
          </cell>
          <cell r="P21019">
            <v>2</v>
          </cell>
        </row>
        <row r="21020">
          <cell r="D21020">
            <v>47</v>
          </cell>
          <cell r="G21020" t="str">
            <v>SAE-DEL-DESIERTO</v>
          </cell>
          <cell r="P21020">
            <v>2</v>
          </cell>
        </row>
        <row r="21021">
          <cell r="D21021">
            <v>47</v>
          </cell>
          <cell r="G21021" t="str">
            <v>SAE-DEL-DESIERTO</v>
          </cell>
          <cell r="P21021">
            <v>2</v>
          </cell>
        </row>
        <row r="21022">
          <cell r="D21022">
            <v>47</v>
          </cell>
          <cell r="G21022" t="str">
            <v>SAE-DEL-DESIERTO</v>
          </cell>
          <cell r="P21022">
            <v>2</v>
          </cell>
        </row>
        <row r="21023">
          <cell r="D21023">
            <v>47</v>
          </cell>
          <cell r="G21023" t="str">
            <v>SAE-DEL-DESIERTO</v>
          </cell>
          <cell r="P21023">
            <v>2</v>
          </cell>
        </row>
        <row r="21024">
          <cell r="D21024">
            <v>48</v>
          </cell>
          <cell r="G21024" t="str">
            <v>SAE-DEL-DESIERTO</v>
          </cell>
          <cell r="P21024">
            <v>2</v>
          </cell>
        </row>
        <row r="21025">
          <cell r="D21025">
            <v>48</v>
          </cell>
          <cell r="G21025" t="str">
            <v>SAE-DEL-DESIERTO</v>
          </cell>
          <cell r="P21025">
            <v>2</v>
          </cell>
        </row>
        <row r="21026">
          <cell r="D21026">
            <v>48</v>
          </cell>
          <cell r="G21026" t="str">
            <v>SAE-DEL-DESIERTO</v>
          </cell>
          <cell r="P21026">
            <v>2</v>
          </cell>
        </row>
        <row r="21027">
          <cell r="D21027">
            <v>48</v>
          </cell>
          <cell r="G21027" t="str">
            <v>SAE-DEL-DESIERTO</v>
          </cell>
          <cell r="P21027">
            <v>2</v>
          </cell>
        </row>
        <row r="21028">
          <cell r="D21028">
            <v>49</v>
          </cell>
          <cell r="G21028" t="str">
            <v>SAE-DEL-DESIERTO</v>
          </cell>
          <cell r="P21028">
            <v>2</v>
          </cell>
        </row>
        <row r="21029">
          <cell r="D21029">
            <v>49</v>
          </cell>
          <cell r="G21029" t="str">
            <v>SAE-DEL-DESIERTO</v>
          </cell>
          <cell r="P21029">
            <v>2</v>
          </cell>
        </row>
        <row r="21030">
          <cell r="D21030">
            <v>49</v>
          </cell>
          <cell r="G21030" t="str">
            <v>SAE-DEL-DESIERTO</v>
          </cell>
          <cell r="P21030">
            <v>2</v>
          </cell>
        </row>
        <row r="21031">
          <cell r="D21031">
            <v>49</v>
          </cell>
          <cell r="G21031" t="str">
            <v>SAE-DEL-DESIERTO</v>
          </cell>
          <cell r="P21031">
            <v>2</v>
          </cell>
        </row>
        <row r="21032">
          <cell r="D21032">
            <v>50</v>
          </cell>
          <cell r="G21032" t="str">
            <v>SAE-DEL-DESIERTO</v>
          </cell>
          <cell r="P21032">
            <v>2</v>
          </cell>
        </row>
        <row r="21033">
          <cell r="D21033">
            <v>50</v>
          </cell>
          <cell r="G21033" t="str">
            <v>SAE-DEL-DESIERTO</v>
          </cell>
          <cell r="P21033">
            <v>2</v>
          </cell>
        </row>
        <row r="21034">
          <cell r="D21034">
            <v>50</v>
          </cell>
          <cell r="G21034" t="str">
            <v>SAE-DEL-DESIERTO</v>
          </cell>
          <cell r="P21034">
            <v>2</v>
          </cell>
        </row>
        <row r="21035">
          <cell r="D21035">
            <v>50</v>
          </cell>
          <cell r="G21035" t="str">
            <v>SAE-DEL-DESIERTO</v>
          </cell>
          <cell r="P21035">
            <v>2</v>
          </cell>
        </row>
        <row r="21036">
          <cell r="D21036">
            <v>51</v>
          </cell>
          <cell r="G21036" t="str">
            <v>SAE-DEL-DESIERTO</v>
          </cell>
          <cell r="P21036">
            <v>2</v>
          </cell>
        </row>
        <row r="21037">
          <cell r="D21037">
            <v>51</v>
          </cell>
          <cell r="G21037" t="str">
            <v>SAE-DEL-DESIERTO</v>
          </cell>
          <cell r="P21037">
            <v>2</v>
          </cell>
        </row>
        <row r="21038">
          <cell r="D21038">
            <v>51</v>
          </cell>
          <cell r="G21038" t="str">
            <v>SAE-DEL-DESIERTO</v>
          </cell>
          <cell r="P21038">
            <v>2</v>
          </cell>
        </row>
        <row r="21039">
          <cell r="D21039">
            <v>51</v>
          </cell>
          <cell r="G21039" t="str">
            <v>SAE-DEL-DESIERTO</v>
          </cell>
          <cell r="P21039">
            <v>2</v>
          </cell>
        </row>
        <row r="21040">
          <cell r="D21040">
            <v>52</v>
          </cell>
          <cell r="G21040" t="str">
            <v>SAE-DEL-DESIERTO</v>
          </cell>
          <cell r="P21040">
            <v>2</v>
          </cell>
        </row>
        <row r="21041">
          <cell r="D21041">
            <v>52</v>
          </cell>
          <cell r="G21041" t="str">
            <v>SAE-DEL-DESIERTO</v>
          </cell>
          <cell r="P21041">
            <v>2</v>
          </cell>
        </row>
        <row r="21042">
          <cell r="D21042">
            <v>52</v>
          </cell>
          <cell r="G21042" t="str">
            <v>SAE-DEL-DESIERTO</v>
          </cell>
          <cell r="P21042">
            <v>2</v>
          </cell>
        </row>
        <row r="21043">
          <cell r="D21043">
            <v>52</v>
          </cell>
          <cell r="G21043" t="str">
            <v>SAE-DEL-DESIERTO</v>
          </cell>
          <cell r="P21043">
            <v>2</v>
          </cell>
        </row>
        <row r="21044">
          <cell r="D21044">
            <v>53</v>
          </cell>
          <cell r="G21044" t="str">
            <v>SAE-DEL-DESIERTO</v>
          </cell>
          <cell r="P21044">
            <v>2</v>
          </cell>
        </row>
        <row r="21045">
          <cell r="D21045">
            <v>53</v>
          </cell>
          <cell r="G21045" t="str">
            <v>SAE-DEL-DESIERTO</v>
          </cell>
          <cell r="P21045">
            <v>2</v>
          </cell>
        </row>
        <row r="21046">
          <cell r="D21046">
            <v>53</v>
          </cell>
          <cell r="G21046" t="str">
            <v>SAE-DEL-DESIERTO</v>
          </cell>
          <cell r="P21046">
            <v>2</v>
          </cell>
        </row>
        <row r="21047">
          <cell r="D21047">
            <v>53</v>
          </cell>
          <cell r="G21047" t="str">
            <v>SAE-DEL-DESIERTO</v>
          </cell>
          <cell r="P21047">
            <v>2</v>
          </cell>
        </row>
        <row r="21048">
          <cell r="D21048">
            <v>54</v>
          </cell>
          <cell r="G21048" t="str">
            <v>SAE-DEL-DESIERTO</v>
          </cell>
          <cell r="P21048">
            <v>2</v>
          </cell>
        </row>
        <row r="21049">
          <cell r="D21049">
            <v>54</v>
          </cell>
          <cell r="G21049" t="str">
            <v>SAE-DEL-DESIERTO</v>
          </cell>
          <cell r="P21049">
            <v>2</v>
          </cell>
        </row>
        <row r="21050">
          <cell r="D21050">
            <v>54</v>
          </cell>
          <cell r="G21050" t="str">
            <v>SAE-DEL-DESIERTO</v>
          </cell>
          <cell r="P21050">
            <v>2</v>
          </cell>
        </row>
        <row r="21051">
          <cell r="D21051">
            <v>54</v>
          </cell>
          <cell r="G21051" t="str">
            <v>SAE-DEL-DESIERTO</v>
          </cell>
          <cell r="P21051">
            <v>2</v>
          </cell>
        </row>
        <row r="21052">
          <cell r="D21052">
            <v>55</v>
          </cell>
          <cell r="G21052" t="str">
            <v>SAE-DEL-DESIERTO</v>
          </cell>
          <cell r="P21052">
            <v>2</v>
          </cell>
        </row>
        <row r="21053">
          <cell r="D21053">
            <v>55</v>
          </cell>
          <cell r="G21053" t="str">
            <v>SAE-DEL-DESIERTO</v>
          </cell>
          <cell r="P21053">
            <v>2</v>
          </cell>
        </row>
        <row r="21054">
          <cell r="D21054">
            <v>55</v>
          </cell>
          <cell r="G21054" t="str">
            <v>SAE-DEL-DESIERTO</v>
          </cell>
          <cell r="P21054">
            <v>2</v>
          </cell>
        </row>
        <row r="21055">
          <cell r="D21055">
            <v>55</v>
          </cell>
          <cell r="G21055" t="str">
            <v>SAE-DEL-DESIERTO</v>
          </cell>
          <cell r="P21055">
            <v>2</v>
          </cell>
        </row>
        <row r="21056">
          <cell r="D21056">
            <v>56</v>
          </cell>
          <cell r="G21056" t="str">
            <v>SAE-DEL-DESIERTO</v>
          </cell>
          <cell r="P21056">
            <v>2</v>
          </cell>
        </row>
        <row r="21057">
          <cell r="D21057">
            <v>56</v>
          </cell>
          <cell r="G21057" t="str">
            <v>SAE-DEL-DESIERTO</v>
          </cell>
          <cell r="P21057">
            <v>2</v>
          </cell>
        </row>
        <row r="21058">
          <cell r="D21058">
            <v>56</v>
          </cell>
          <cell r="G21058" t="str">
            <v>SAE-DEL-DESIERTO</v>
          </cell>
          <cell r="P21058">
            <v>2</v>
          </cell>
        </row>
        <row r="21059">
          <cell r="D21059">
            <v>56</v>
          </cell>
          <cell r="G21059" t="str">
            <v>SAE-DEL-DESIERTO</v>
          </cell>
          <cell r="P21059">
            <v>2</v>
          </cell>
        </row>
        <row r="21060">
          <cell r="D21060">
            <v>57</v>
          </cell>
          <cell r="G21060" t="str">
            <v>SAE-DEL-DESIERTO</v>
          </cell>
          <cell r="P21060">
            <v>2</v>
          </cell>
        </row>
        <row r="21061">
          <cell r="D21061">
            <v>57</v>
          </cell>
          <cell r="G21061" t="str">
            <v>SAE-DEL-DESIERTO</v>
          </cell>
          <cell r="P21061">
            <v>2</v>
          </cell>
        </row>
        <row r="21062">
          <cell r="D21062">
            <v>57</v>
          </cell>
          <cell r="G21062" t="str">
            <v>SAE-DEL-DESIERTO</v>
          </cell>
          <cell r="P21062">
            <v>2</v>
          </cell>
        </row>
        <row r="21063">
          <cell r="D21063">
            <v>57</v>
          </cell>
          <cell r="G21063" t="str">
            <v>SAE-DEL-DESIERTO</v>
          </cell>
          <cell r="P21063">
            <v>2</v>
          </cell>
        </row>
        <row r="21064">
          <cell r="D21064">
            <v>58</v>
          </cell>
          <cell r="G21064" t="str">
            <v>SAE-DEL-DESIERTO</v>
          </cell>
          <cell r="P21064">
            <v>3</v>
          </cell>
        </row>
        <row r="21065">
          <cell r="D21065">
            <v>58</v>
          </cell>
          <cell r="G21065" t="str">
            <v>SAE-DEL-DESIERTO</v>
          </cell>
          <cell r="P21065">
            <v>3</v>
          </cell>
        </row>
        <row r="21066">
          <cell r="D21066">
            <v>58</v>
          </cell>
          <cell r="G21066" t="str">
            <v>SAE-DEL-DESIERTO</v>
          </cell>
          <cell r="P21066">
            <v>3</v>
          </cell>
        </row>
        <row r="21067">
          <cell r="D21067">
            <v>58</v>
          </cell>
          <cell r="G21067" t="str">
            <v>SAE-DEL-DESIERTO</v>
          </cell>
          <cell r="P21067">
            <v>3</v>
          </cell>
        </row>
        <row r="21068">
          <cell r="D21068">
            <v>59</v>
          </cell>
          <cell r="G21068" t="str">
            <v>SAE-DEL-DESIERTO</v>
          </cell>
          <cell r="P21068">
            <v>3</v>
          </cell>
        </row>
        <row r="21069">
          <cell r="D21069">
            <v>59</v>
          </cell>
          <cell r="G21069" t="str">
            <v>SAE-DEL-DESIERTO</v>
          </cell>
          <cell r="P21069">
            <v>3</v>
          </cell>
        </row>
        <row r="21070">
          <cell r="D21070">
            <v>59</v>
          </cell>
          <cell r="G21070" t="str">
            <v>SAE-DEL-DESIERTO</v>
          </cell>
          <cell r="P21070">
            <v>3</v>
          </cell>
        </row>
        <row r="21071">
          <cell r="D21071">
            <v>59</v>
          </cell>
          <cell r="G21071" t="str">
            <v>SAE-DEL-DESIERTO</v>
          </cell>
          <cell r="P21071">
            <v>3</v>
          </cell>
        </row>
        <row r="21072">
          <cell r="D21072">
            <v>60</v>
          </cell>
          <cell r="G21072" t="str">
            <v>SAE-DEL-DESIERTO</v>
          </cell>
          <cell r="P21072">
            <v>3</v>
          </cell>
        </row>
        <row r="21073">
          <cell r="D21073">
            <v>60</v>
          </cell>
          <cell r="G21073" t="str">
            <v>SAE-DEL-DESIERTO</v>
          </cell>
          <cell r="P21073">
            <v>3</v>
          </cell>
        </row>
        <row r="21074">
          <cell r="D21074">
            <v>60</v>
          </cell>
          <cell r="G21074" t="str">
            <v>SAE-DEL-DESIERTO</v>
          </cell>
          <cell r="P21074">
            <v>3</v>
          </cell>
        </row>
        <row r="21075">
          <cell r="D21075">
            <v>60</v>
          </cell>
          <cell r="G21075" t="str">
            <v>SAE-DEL-DESIERTO</v>
          </cell>
          <cell r="P21075">
            <v>3</v>
          </cell>
        </row>
        <row r="21076">
          <cell r="D21076">
            <v>61</v>
          </cell>
          <cell r="G21076" t="str">
            <v>SAE-DEL-DESIERTO</v>
          </cell>
          <cell r="P21076">
            <v>3</v>
          </cell>
        </row>
        <row r="21077">
          <cell r="D21077">
            <v>61</v>
          </cell>
          <cell r="G21077" t="str">
            <v>SAE-DEL-DESIERTO</v>
          </cell>
          <cell r="P21077">
            <v>3</v>
          </cell>
        </row>
        <row r="21078">
          <cell r="D21078">
            <v>61</v>
          </cell>
          <cell r="G21078" t="str">
            <v>SAE-DEL-DESIERTO</v>
          </cell>
          <cell r="P21078">
            <v>3</v>
          </cell>
        </row>
        <row r="21079">
          <cell r="D21079">
            <v>61</v>
          </cell>
          <cell r="G21079" t="str">
            <v>SAE-DEL-DESIERTO</v>
          </cell>
          <cell r="P21079">
            <v>3</v>
          </cell>
        </row>
        <row r="21080">
          <cell r="D21080">
            <v>62</v>
          </cell>
          <cell r="G21080" t="str">
            <v>SAE-DEL-DESIERTO</v>
          </cell>
          <cell r="P21080">
            <v>3</v>
          </cell>
        </row>
        <row r="21081">
          <cell r="D21081">
            <v>62</v>
          </cell>
          <cell r="G21081" t="str">
            <v>SAE-DEL-DESIERTO</v>
          </cell>
          <cell r="P21081">
            <v>3</v>
          </cell>
        </row>
        <row r="21082">
          <cell r="D21082">
            <v>62</v>
          </cell>
          <cell r="G21082" t="str">
            <v>SAE-DEL-DESIERTO</v>
          </cell>
          <cell r="P21082">
            <v>3</v>
          </cell>
        </row>
        <row r="21083">
          <cell r="D21083">
            <v>62</v>
          </cell>
          <cell r="G21083" t="str">
            <v>SAE-DEL-DESIERTO</v>
          </cell>
          <cell r="P21083">
            <v>3</v>
          </cell>
        </row>
        <row r="21084">
          <cell r="D21084">
            <v>63</v>
          </cell>
          <cell r="G21084" t="str">
            <v>SAE-DEL-DESIERTO</v>
          </cell>
          <cell r="P21084">
            <v>3</v>
          </cell>
        </row>
        <row r="21085">
          <cell r="D21085">
            <v>63</v>
          </cell>
          <cell r="G21085" t="str">
            <v>SAE-DEL-DESIERTO</v>
          </cell>
          <cell r="P21085">
            <v>3</v>
          </cell>
        </row>
        <row r="21086">
          <cell r="D21086">
            <v>63</v>
          </cell>
          <cell r="G21086" t="str">
            <v>SAE-DEL-DESIERTO</v>
          </cell>
          <cell r="P21086">
            <v>3</v>
          </cell>
        </row>
        <row r="21087">
          <cell r="D21087">
            <v>63</v>
          </cell>
          <cell r="G21087" t="str">
            <v>SAE-DEL-DESIERTO</v>
          </cell>
          <cell r="P21087">
            <v>3</v>
          </cell>
        </row>
        <row r="21088">
          <cell r="D21088">
            <v>64</v>
          </cell>
          <cell r="G21088" t="str">
            <v>SAE-DEL-DESIERTO</v>
          </cell>
          <cell r="P21088">
            <v>3</v>
          </cell>
        </row>
        <row r="21089">
          <cell r="D21089">
            <v>64</v>
          </cell>
          <cell r="G21089" t="str">
            <v>SAE-DEL-DESIERTO</v>
          </cell>
          <cell r="P21089">
            <v>3</v>
          </cell>
        </row>
        <row r="21090">
          <cell r="D21090">
            <v>64</v>
          </cell>
          <cell r="G21090" t="str">
            <v>SAE-DEL-DESIERTO</v>
          </cell>
          <cell r="P21090">
            <v>3</v>
          </cell>
        </row>
        <row r="21091">
          <cell r="D21091">
            <v>64</v>
          </cell>
          <cell r="G21091" t="str">
            <v>SAE-DEL-DESIERTO</v>
          </cell>
          <cell r="P21091">
            <v>3</v>
          </cell>
        </row>
        <row r="21092">
          <cell r="D21092">
            <v>65</v>
          </cell>
          <cell r="G21092" t="str">
            <v>SAE-DEL-DESIERTO</v>
          </cell>
          <cell r="P21092">
            <v>3</v>
          </cell>
        </row>
        <row r="21093">
          <cell r="D21093">
            <v>65</v>
          </cell>
          <cell r="G21093" t="str">
            <v>SAE-DEL-DESIERTO</v>
          </cell>
          <cell r="P21093">
            <v>3</v>
          </cell>
        </row>
        <row r="21094">
          <cell r="D21094">
            <v>65</v>
          </cell>
          <cell r="G21094" t="str">
            <v>SAE-DEL-DESIERTO</v>
          </cell>
          <cell r="P21094">
            <v>3</v>
          </cell>
        </row>
        <row r="21095">
          <cell r="D21095">
            <v>65</v>
          </cell>
          <cell r="G21095" t="str">
            <v>SAE-DEL-DESIERTO</v>
          </cell>
          <cell r="P21095">
            <v>3</v>
          </cell>
        </row>
        <row r="21096">
          <cell r="D21096">
            <v>66</v>
          </cell>
          <cell r="G21096" t="str">
            <v>SAE-DEL-DESIERTO</v>
          </cell>
          <cell r="P21096">
            <v>3</v>
          </cell>
        </row>
        <row r="21097">
          <cell r="D21097">
            <v>66</v>
          </cell>
          <cell r="G21097" t="str">
            <v>SAE-DEL-DESIERTO</v>
          </cell>
          <cell r="P21097">
            <v>3</v>
          </cell>
        </row>
        <row r="21098">
          <cell r="D21098">
            <v>66</v>
          </cell>
          <cell r="G21098" t="str">
            <v>SAE-DEL-DESIERTO</v>
          </cell>
          <cell r="P21098">
            <v>3</v>
          </cell>
        </row>
        <row r="21099">
          <cell r="D21099">
            <v>66</v>
          </cell>
          <cell r="G21099" t="str">
            <v>SAE-DEL-DESIERTO</v>
          </cell>
          <cell r="P21099">
            <v>3</v>
          </cell>
        </row>
        <row r="21100">
          <cell r="D21100">
            <v>67</v>
          </cell>
          <cell r="G21100" t="str">
            <v>SAE-DEL-DESIERTO</v>
          </cell>
          <cell r="P21100">
            <v>3</v>
          </cell>
        </row>
        <row r="21101">
          <cell r="D21101">
            <v>67</v>
          </cell>
          <cell r="G21101" t="str">
            <v>SAE-DEL-DESIERTO</v>
          </cell>
          <cell r="P21101">
            <v>3</v>
          </cell>
        </row>
        <row r="21102">
          <cell r="D21102">
            <v>67</v>
          </cell>
          <cell r="G21102" t="str">
            <v>SAE-DEL-DESIERTO</v>
          </cell>
          <cell r="P21102">
            <v>3</v>
          </cell>
        </row>
        <row r="21103">
          <cell r="D21103">
            <v>67</v>
          </cell>
          <cell r="G21103" t="str">
            <v>SAE-DEL-DESIERTO</v>
          </cell>
          <cell r="P21103">
            <v>3</v>
          </cell>
        </row>
        <row r="21104">
          <cell r="D21104">
            <v>68</v>
          </cell>
          <cell r="G21104" t="str">
            <v>SAE-DEL-DESIERTO</v>
          </cell>
          <cell r="P21104">
            <v>3</v>
          </cell>
        </row>
        <row r="21105">
          <cell r="D21105">
            <v>68</v>
          </cell>
          <cell r="G21105" t="str">
            <v>SAE-DEL-DESIERTO</v>
          </cell>
          <cell r="P21105">
            <v>3</v>
          </cell>
        </row>
        <row r="21106">
          <cell r="D21106">
            <v>68</v>
          </cell>
          <cell r="G21106" t="str">
            <v>SAE-DEL-DESIERTO</v>
          </cell>
          <cell r="P21106">
            <v>3</v>
          </cell>
        </row>
        <row r="21107">
          <cell r="D21107">
            <v>68</v>
          </cell>
          <cell r="G21107" t="str">
            <v>SAE-DEL-DESIERTO</v>
          </cell>
          <cell r="P21107">
            <v>3</v>
          </cell>
        </row>
        <row r="21108">
          <cell r="D21108">
            <v>69</v>
          </cell>
          <cell r="G21108" t="str">
            <v>SAE-DEL-DESIERTO</v>
          </cell>
          <cell r="P21108">
            <v>3</v>
          </cell>
        </row>
        <row r="21109">
          <cell r="D21109">
            <v>69</v>
          </cell>
          <cell r="G21109" t="str">
            <v>SAE-DEL-DESIERTO</v>
          </cell>
          <cell r="P21109">
            <v>3</v>
          </cell>
        </row>
        <row r="21110">
          <cell r="D21110">
            <v>69</v>
          </cell>
          <cell r="G21110" t="str">
            <v>SAE-DEL-DESIERTO</v>
          </cell>
          <cell r="P21110">
            <v>3</v>
          </cell>
        </row>
        <row r="21111">
          <cell r="D21111">
            <v>69</v>
          </cell>
          <cell r="G21111" t="str">
            <v>SAE-DEL-DESIERTO</v>
          </cell>
          <cell r="P21111">
            <v>3</v>
          </cell>
        </row>
        <row r="21112">
          <cell r="D21112">
            <v>70</v>
          </cell>
          <cell r="G21112" t="str">
            <v>SAE-DEL-DESIERTO</v>
          </cell>
          <cell r="P21112">
            <v>3</v>
          </cell>
        </row>
        <row r="21113">
          <cell r="D21113">
            <v>70</v>
          </cell>
          <cell r="G21113" t="str">
            <v>SAE-DEL-DESIERTO</v>
          </cell>
          <cell r="P21113">
            <v>3</v>
          </cell>
        </row>
        <row r="21114">
          <cell r="D21114">
            <v>70</v>
          </cell>
          <cell r="G21114" t="str">
            <v>SAE-DEL-DESIERTO</v>
          </cell>
          <cell r="P21114">
            <v>3</v>
          </cell>
        </row>
        <row r="21115">
          <cell r="D21115">
            <v>70</v>
          </cell>
          <cell r="G21115" t="str">
            <v>SAE-DEL-DESIERTO</v>
          </cell>
          <cell r="P21115">
            <v>3</v>
          </cell>
        </row>
        <row r="21116">
          <cell r="D21116">
            <v>71</v>
          </cell>
          <cell r="G21116" t="str">
            <v>SAE-DEL-DESIERTO</v>
          </cell>
          <cell r="P21116">
            <v>3</v>
          </cell>
        </row>
        <row r="21117">
          <cell r="D21117">
            <v>71</v>
          </cell>
          <cell r="G21117" t="str">
            <v>SAE-DEL-DESIERTO</v>
          </cell>
          <cell r="P21117">
            <v>3</v>
          </cell>
        </row>
        <row r="21118">
          <cell r="D21118">
            <v>71</v>
          </cell>
          <cell r="G21118" t="str">
            <v>SAE-DEL-DESIERTO</v>
          </cell>
          <cell r="P21118">
            <v>3</v>
          </cell>
        </row>
        <row r="21119">
          <cell r="D21119">
            <v>71</v>
          </cell>
          <cell r="G21119" t="str">
            <v>SAE-DEL-DESIERTO</v>
          </cell>
          <cell r="P21119">
            <v>3</v>
          </cell>
        </row>
        <row r="21120">
          <cell r="D21120">
            <v>72</v>
          </cell>
          <cell r="G21120" t="str">
            <v>SAE-DEL-DESIERTO</v>
          </cell>
          <cell r="P21120">
            <v>3</v>
          </cell>
        </row>
        <row r="21121">
          <cell r="D21121">
            <v>72</v>
          </cell>
          <cell r="G21121" t="str">
            <v>SAE-DEL-DESIERTO</v>
          </cell>
          <cell r="P21121">
            <v>3</v>
          </cell>
        </row>
        <row r="21122">
          <cell r="D21122">
            <v>72</v>
          </cell>
          <cell r="G21122" t="str">
            <v>SAE-DEL-DESIERTO</v>
          </cell>
          <cell r="P21122">
            <v>3</v>
          </cell>
        </row>
        <row r="21123">
          <cell r="D21123">
            <v>72</v>
          </cell>
          <cell r="G21123" t="str">
            <v>SAE-DEL-DESIERTO</v>
          </cell>
          <cell r="P21123">
            <v>3</v>
          </cell>
        </row>
        <row r="21124">
          <cell r="D21124">
            <v>73</v>
          </cell>
          <cell r="G21124" t="str">
            <v>SAE-DEL-DESIERTO</v>
          </cell>
          <cell r="P21124">
            <v>3</v>
          </cell>
        </row>
        <row r="21125">
          <cell r="D21125">
            <v>73</v>
          </cell>
          <cell r="G21125" t="str">
            <v>SAE-DEL-DESIERTO</v>
          </cell>
          <cell r="P21125">
            <v>3</v>
          </cell>
        </row>
        <row r="21126">
          <cell r="D21126">
            <v>73</v>
          </cell>
          <cell r="G21126" t="str">
            <v>SAE-DEL-DESIERTO</v>
          </cell>
          <cell r="P21126">
            <v>3</v>
          </cell>
        </row>
        <row r="21127">
          <cell r="D21127">
            <v>73</v>
          </cell>
          <cell r="G21127" t="str">
            <v>SAE-DEL-DESIERTO</v>
          </cell>
          <cell r="P21127">
            <v>3</v>
          </cell>
        </row>
        <row r="21128">
          <cell r="D21128">
            <v>74</v>
          </cell>
          <cell r="G21128" t="str">
            <v>SAE-DEL-DESIERTO</v>
          </cell>
          <cell r="P21128">
            <v>3</v>
          </cell>
        </row>
        <row r="21129">
          <cell r="D21129">
            <v>74</v>
          </cell>
          <cell r="G21129" t="str">
            <v>SAE-DEL-DESIERTO</v>
          </cell>
          <cell r="P21129">
            <v>3</v>
          </cell>
        </row>
        <row r="21130">
          <cell r="D21130">
            <v>74</v>
          </cell>
          <cell r="G21130" t="str">
            <v>SAE-DEL-DESIERTO</v>
          </cell>
          <cell r="P21130">
            <v>3</v>
          </cell>
        </row>
        <row r="21131">
          <cell r="D21131">
            <v>74</v>
          </cell>
          <cell r="G21131" t="str">
            <v>SAE-DEL-DESIERTO</v>
          </cell>
          <cell r="P21131">
            <v>3</v>
          </cell>
        </row>
        <row r="21132">
          <cell r="D21132">
            <v>75</v>
          </cell>
          <cell r="G21132" t="str">
            <v>SAE-DEL-DESIERTO</v>
          </cell>
          <cell r="P21132">
            <v>3</v>
          </cell>
        </row>
        <row r="21133">
          <cell r="D21133">
            <v>75</v>
          </cell>
          <cell r="G21133" t="str">
            <v>SAE-DEL-DESIERTO</v>
          </cell>
          <cell r="P21133">
            <v>3</v>
          </cell>
        </row>
        <row r="21134">
          <cell r="D21134">
            <v>75</v>
          </cell>
          <cell r="G21134" t="str">
            <v>SAE-DEL-DESIERTO</v>
          </cell>
          <cell r="P21134">
            <v>3</v>
          </cell>
        </row>
        <row r="21135">
          <cell r="D21135">
            <v>75</v>
          </cell>
          <cell r="G21135" t="str">
            <v>SAE-DEL-DESIERTO</v>
          </cell>
          <cell r="P21135">
            <v>3</v>
          </cell>
        </row>
        <row r="21136">
          <cell r="D21136">
            <v>76</v>
          </cell>
          <cell r="G21136" t="str">
            <v>SAE-DEL-DESIERTO</v>
          </cell>
          <cell r="P21136">
            <v>3</v>
          </cell>
        </row>
        <row r="21137">
          <cell r="D21137">
            <v>76</v>
          </cell>
          <cell r="G21137" t="str">
            <v>SAE-DEL-DESIERTO</v>
          </cell>
          <cell r="P21137">
            <v>3</v>
          </cell>
        </row>
        <row r="21138">
          <cell r="D21138">
            <v>76</v>
          </cell>
          <cell r="G21138" t="str">
            <v>SAE-DEL-DESIERTO</v>
          </cell>
          <cell r="P21138">
            <v>3</v>
          </cell>
        </row>
        <row r="21139">
          <cell r="D21139">
            <v>76</v>
          </cell>
          <cell r="G21139" t="str">
            <v>SAE-DEL-DESIERTO</v>
          </cell>
          <cell r="P21139">
            <v>3</v>
          </cell>
        </row>
        <row r="21140">
          <cell r="D21140">
            <v>77</v>
          </cell>
          <cell r="G21140" t="str">
            <v>SAE-DEL-DESIERTO</v>
          </cell>
          <cell r="P21140">
            <v>3</v>
          </cell>
        </row>
        <row r="21141">
          <cell r="D21141">
            <v>77</v>
          </cell>
          <cell r="G21141" t="str">
            <v>SAE-DEL-DESIERTO</v>
          </cell>
          <cell r="P21141">
            <v>3</v>
          </cell>
        </row>
        <row r="21142">
          <cell r="D21142">
            <v>77</v>
          </cell>
          <cell r="G21142" t="str">
            <v>SAE-DEL-DESIERTO</v>
          </cell>
          <cell r="P21142">
            <v>3</v>
          </cell>
        </row>
        <row r="21143">
          <cell r="D21143">
            <v>77</v>
          </cell>
          <cell r="G21143" t="str">
            <v>SAE-DEL-DESIERTO</v>
          </cell>
          <cell r="P21143">
            <v>3</v>
          </cell>
        </row>
        <row r="21144">
          <cell r="D21144">
            <v>78</v>
          </cell>
          <cell r="G21144" t="str">
            <v>SAE-DEL-DESIERTO</v>
          </cell>
          <cell r="P21144">
            <v>3</v>
          </cell>
        </row>
        <row r="21145">
          <cell r="D21145">
            <v>78</v>
          </cell>
          <cell r="G21145" t="str">
            <v>SAE-DEL-DESIERTO</v>
          </cell>
          <cell r="P21145">
            <v>3</v>
          </cell>
        </row>
        <row r="21146">
          <cell r="D21146">
            <v>78</v>
          </cell>
          <cell r="G21146" t="str">
            <v>SAE-DEL-DESIERTO</v>
          </cell>
          <cell r="P21146">
            <v>3</v>
          </cell>
        </row>
        <row r="21147">
          <cell r="D21147">
            <v>78</v>
          </cell>
          <cell r="G21147" t="str">
            <v>SAE-DEL-DESIERTO</v>
          </cell>
          <cell r="P21147">
            <v>3</v>
          </cell>
        </row>
        <row r="21148">
          <cell r="D21148">
            <v>79</v>
          </cell>
          <cell r="G21148" t="str">
            <v>SAE-DEL-DESIERTO</v>
          </cell>
          <cell r="P21148">
            <v>3</v>
          </cell>
        </row>
        <row r="21149">
          <cell r="D21149">
            <v>79</v>
          </cell>
          <cell r="G21149" t="str">
            <v>SAE-DEL-DESIERTO</v>
          </cell>
          <cell r="P21149">
            <v>3</v>
          </cell>
        </row>
        <row r="21150">
          <cell r="D21150">
            <v>79</v>
          </cell>
          <cell r="G21150" t="str">
            <v>SAE-DEL-DESIERTO</v>
          </cell>
          <cell r="P21150">
            <v>3</v>
          </cell>
        </row>
        <row r="21151">
          <cell r="D21151">
            <v>79</v>
          </cell>
          <cell r="G21151" t="str">
            <v>SAE-DEL-DESIERTO</v>
          </cell>
          <cell r="P21151">
            <v>3</v>
          </cell>
        </row>
        <row r="21152">
          <cell r="D21152">
            <v>80</v>
          </cell>
          <cell r="G21152" t="str">
            <v>SAE-DEL-DESIERTO</v>
          </cell>
          <cell r="P21152">
            <v>3</v>
          </cell>
        </row>
        <row r="21153">
          <cell r="D21153">
            <v>80</v>
          </cell>
          <cell r="G21153" t="str">
            <v>SAE-DEL-DESIERTO</v>
          </cell>
          <cell r="P21153">
            <v>3</v>
          </cell>
        </row>
        <row r="21154">
          <cell r="D21154">
            <v>80</v>
          </cell>
          <cell r="G21154" t="str">
            <v>SAE-DEL-DESIERTO</v>
          </cell>
          <cell r="P21154">
            <v>3</v>
          </cell>
        </row>
        <row r="21155">
          <cell r="D21155">
            <v>80</v>
          </cell>
          <cell r="G21155" t="str">
            <v>SAE-DEL-DESIERTO</v>
          </cell>
          <cell r="P21155">
            <v>3</v>
          </cell>
        </row>
        <row r="21156">
          <cell r="D21156">
            <v>81</v>
          </cell>
          <cell r="G21156" t="str">
            <v>SAE-DEL-DESIERTO</v>
          </cell>
          <cell r="P21156">
            <v>3</v>
          </cell>
        </row>
        <row r="21157">
          <cell r="D21157">
            <v>81</v>
          </cell>
          <cell r="G21157" t="str">
            <v>SAE-DEL-DESIERTO</v>
          </cell>
          <cell r="P21157">
            <v>3</v>
          </cell>
        </row>
        <row r="21158">
          <cell r="D21158">
            <v>81</v>
          </cell>
          <cell r="G21158" t="str">
            <v>SAE-DEL-DESIERTO</v>
          </cell>
          <cell r="P21158">
            <v>3</v>
          </cell>
        </row>
        <row r="21159">
          <cell r="D21159">
            <v>81</v>
          </cell>
          <cell r="G21159" t="str">
            <v>SAE-DEL-DESIERTO</v>
          </cell>
          <cell r="P21159">
            <v>3</v>
          </cell>
        </row>
        <row r="21160">
          <cell r="D21160">
            <v>82</v>
          </cell>
          <cell r="G21160" t="str">
            <v>SAE-DEL-DESIERTO</v>
          </cell>
          <cell r="P21160">
            <v>4</v>
          </cell>
        </row>
        <row r="21161">
          <cell r="D21161">
            <v>82</v>
          </cell>
          <cell r="G21161" t="str">
            <v>SAE-DEL-DESIERTO</v>
          </cell>
          <cell r="P21161">
            <v>4</v>
          </cell>
        </row>
        <row r="21162">
          <cell r="D21162">
            <v>82</v>
          </cell>
          <cell r="G21162" t="str">
            <v>SAE-DEL-DESIERTO</v>
          </cell>
          <cell r="P21162">
            <v>4</v>
          </cell>
        </row>
        <row r="21163">
          <cell r="D21163">
            <v>82</v>
          </cell>
          <cell r="G21163" t="str">
            <v>SAE-DEL-DESIERTO</v>
          </cell>
          <cell r="P21163">
            <v>4</v>
          </cell>
        </row>
        <row r="21164">
          <cell r="D21164">
            <v>83</v>
          </cell>
          <cell r="G21164" t="str">
            <v>SAE-DEL-DESIERTO</v>
          </cell>
          <cell r="P21164">
            <v>4</v>
          </cell>
        </row>
        <row r="21165">
          <cell r="D21165">
            <v>83</v>
          </cell>
          <cell r="G21165" t="str">
            <v>SAE-DEL-DESIERTO</v>
          </cell>
          <cell r="P21165">
            <v>4</v>
          </cell>
        </row>
        <row r="21166">
          <cell r="D21166">
            <v>83</v>
          </cell>
          <cell r="G21166" t="str">
            <v>SAE-DEL-DESIERTO</v>
          </cell>
          <cell r="P21166">
            <v>4</v>
          </cell>
        </row>
        <row r="21167">
          <cell r="D21167">
            <v>83</v>
          </cell>
          <cell r="G21167" t="str">
            <v>SAE-DEL-DESIERTO</v>
          </cell>
          <cell r="P21167">
            <v>4</v>
          </cell>
        </row>
        <row r="21168">
          <cell r="D21168">
            <v>84</v>
          </cell>
          <cell r="G21168" t="str">
            <v>SAE-DEL-DESIERTO</v>
          </cell>
          <cell r="P21168">
            <v>4</v>
          </cell>
        </row>
        <row r="21169">
          <cell r="D21169">
            <v>84</v>
          </cell>
          <cell r="G21169" t="str">
            <v>SAE-DEL-DESIERTO</v>
          </cell>
          <cell r="P21169">
            <v>4</v>
          </cell>
        </row>
        <row r="21170">
          <cell r="D21170">
            <v>84</v>
          </cell>
          <cell r="G21170" t="str">
            <v>SAE-DEL-DESIERTO</v>
          </cell>
          <cell r="P21170">
            <v>4</v>
          </cell>
        </row>
        <row r="21171">
          <cell r="D21171">
            <v>84</v>
          </cell>
          <cell r="G21171" t="str">
            <v>SAE-DEL-DESIERTO</v>
          </cell>
          <cell r="P21171">
            <v>4</v>
          </cell>
        </row>
        <row r="21172">
          <cell r="D21172">
            <v>85</v>
          </cell>
          <cell r="G21172" t="str">
            <v>SAE-DEL-DESIERTO</v>
          </cell>
          <cell r="P21172">
            <v>4</v>
          </cell>
        </row>
        <row r="21173">
          <cell r="D21173">
            <v>85</v>
          </cell>
          <cell r="G21173" t="str">
            <v>SAE-DEL-DESIERTO</v>
          </cell>
          <cell r="P21173">
            <v>4</v>
          </cell>
        </row>
        <row r="21174">
          <cell r="D21174">
            <v>85</v>
          </cell>
          <cell r="G21174" t="str">
            <v>SAE-DEL-DESIERTO</v>
          </cell>
          <cell r="P21174">
            <v>4</v>
          </cell>
        </row>
        <row r="21175">
          <cell r="D21175">
            <v>85</v>
          </cell>
          <cell r="G21175" t="str">
            <v>SAE-DEL-DESIERTO</v>
          </cell>
          <cell r="P21175">
            <v>4</v>
          </cell>
        </row>
        <row r="21176">
          <cell r="D21176">
            <v>86</v>
          </cell>
          <cell r="G21176" t="str">
            <v>SAE-DEL-DESIERTO</v>
          </cell>
          <cell r="P21176">
            <v>4</v>
          </cell>
        </row>
        <row r="21177">
          <cell r="D21177">
            <v>86</v>
          </cell>
          <cell r="G21177" t="str">
            <v>SAE-DEL-DESIERTO</v>
          </cell>
          <cell r="P21177">
            <v>4</v>
          </cell>
        </row>
        <row r="21178">
          <cell r="D21178">
            <v>86</v>
          </cell>
          <cell r="G21178" t="str">
            <v>SAE-DEL-DESIERTO</v>
          </cell>
          <cell r="P21178">
            <v>4</v>
          </cell>
        </row>
        <row r="21179">
          <cell r="D21179">
            <v>86</v>
          </cell>
          <cell r="G21179" t="str">
            <v>SAE-DEL-DESIERTO</v>
          </cell>
          <cell r="P21179">
            <v>4</v>
          </cell>
        </row>
        <row r="21180">
          <cell r="D21180">
            <v>87</v>
          </cell>
          <cell r="G21180" t="str">
            <v>SAE-DEL-DESIERTO</v>
          </cell>
          <cell r="P21180">
            <v>4</v>
          </cell>
        </row>
        <row r="21181">
          <cell r="D21181">
            <v>87</v>
          </cell>
          <cell r="G21181" t="str">
            <v>SAE-DEL-DESIERTO</v>
          </cell>
          <cell r="P21181">
            <v>4</v>
          </cell>
        </row>
        <row r="21182">
          <cell r="D21182">
            <v>87</v>
          </cell>
          <cell r="G21182" t="str">
            <v>SAE-DEL-DESIERTO</v>
          </cell>
          <cell r="P21182">
            <v>4</v>
          </cell>
        </row>
        <row r="21183">
          <cell r="D21183">
            <v>87</v>
          </cell>
          <cell r="G21183" t="str">
            <v>SAE-DEL-DESIERTO</v>
          </cell>
          <cell r="P21183">
            <v>4</v>
          </cell>
        </row>
        <row r="21184">
          <cell r="D21184">
            <v>88</v>
          </cell>
          <cell r="G21184" t="str">
            <v>SAE-DEL-DESIERTO</v>
          </cell>
          <cell r="P21184">
            <v>4</v>
          </cell>
        </row>
        <row r="21185">
          <cell r="D21185">
            <v>88</v>
          </cell>
          <cell r="G21185" t="str">
            <v>SAE-DEL-DESIERTO</v>
          </cell>
          <cell r="P21185">
            <v>4</v>
          </cell>
        </row>
        <row r="21186">
          <cell r="D21186">
            <v>88</v>
          </cell>
          <cell r="G21186" t="str">
            <v>SAE-DEL-DESIERTO</v>
          </cell>
          <cell r="P21186">
            <v>4</v>
          </cell>
        </row>
        <row r="21187">
          <cell r="D21187">
            <v>88</v>
          </cell>
          <cell r="G21187" t="str">
            <v>SAE-DEL-DESIERTO</v>
          </cell>
          <cell r="P21187">
            <v>4</v>
          </cell>
        </row>
        <row r="21188">
          <cell r="D21188">
            <v>89</v>
          </cell>
          <cell r="G21188" t="str">
            <v>SAE-DEL-DESIERTO</v>
          </cell>
          <cell r="P21188">
            <v>4</v>
          </cell>
        </row>
        <row r="21189">
          <cell r="D21189">
            <v>89</v>
          </cell>
          <cell r="G21189" t="str">
            <v>SAE-DEL-DESIERTO</v>
          </cell>
          <cell r="P21189">
            <v>4</v>
          </cell>
        </row>
        <row r="21190">
          <cell r="D21190">
            <v>89</v>
          </cell>
          <cell r="G21190" t="str">
            <v>SAE-DEL-DESIERTO</v>
          </cell>
          <cell r="P21190">
            <v>4</v>
          </cell>
        </row>
        <row r="21191">
          <cell r="D21191">
            <v>89</v>
          </cell>
          <cell r="G21191" t="str">
            <v>SAE-DEL-DESIERTO</v>
          </cell>
          <cell r="P21191">
            <v>4</v>
          </cell>
        </row>
        <row r="21192">
          <cell r="D21192">
            <v>90</v>
          </cell>
          <cell r="G21192" t="str">
            <v>SAE-DEL-DESIERTO</v>
          </cell>
          <cell r="P21192">
            <v>4</v>
          </cell>
        </row>
        <row r="21193">
          <cell r="D21193">
            <v>90</v>
          </cell>
          <cell r="G21193" t="str">
            <v>SAE-DEL-DESIERTO</v>
          </cell>
          <cell r="P21193">
            <v>4</v>
          </cell>
        </row>
        <row r="21194">
          <cell r="D21194">
            <v>90</v>
          </cell>
          <cell r="G21194" t="str">
            <v>SAE-DEL-DESIERTO</v>
          </cell>
          <cell r="P21194">
            <v>4</v>
          </cell>
        </row>
        <row r="21195">
          <cell r="D21195">
            <v>90</v>
          </cell>
          <cell r="G21195" t="str">
            <v>SAE-DEL-DESIERTO</v>
          </cell>
          <cell r="P21195">
            <v>4</v>
          </cell>
        </row>
        <row r="21196">
          <cell r="D21196">
            <v>91</v>
          </cell>
          <cell r="G21196" t="str">
            <v>SAE-DEL-DESIERTO</v>
          </cell>
          <cell r="P21196">
            <v>4</v>
          </cell>
        </row>
        <row r="21197">
          <cell r="D21197">
            <v>91</v>
          </cell>
          <cell r="G21197" t="str">
            <v>SAE-DEL-DESIERTO</v>
          </cell>
          <cell r="P21197">
            <v>4</v>
          </cell>
        </row>
        <row r="21198">
          <cell r="D21198">
            <v>91</v>
          </cell>
          <cell r="G21198" t="str">
            <v>SAE-DEL-DESIERTO</v>
          </cell>
          <cell r="P21198">
            <v>4</v>
          </cell>
        </row>
        <row r="21199">
          <cell r="D21199">
            <v>91</v>
          </cell>
          <cell r="G21199" t="str">
            <v>SAE-DEL-DESIERTO</v>
          </cell>
          <cell r="P21199">
            <v>4</v>
          </cell>
        </row>
        <row r="21200">
          <cell r="D21200">
            <v>92</v>
          </cell>
          <cell r="G21200" t="str">
            <v>SAE-DEL-DESIERTO</v>
          </cell>
          <cell r="P21200">
            <v>4</v>
          </cell>
        </row>
        <row r="21201">
          <cell r="D21201">
            <v>92</v>
          </cell>
          <cell r="G21201" t="str">
            <v>SAE-DEL-DESIERTO</v>
          </cell>
          <cell r="P21201">
            <v>4</v>
          </cell>
        </row>
        <row r="21202">
          <cell r="D21202">
            <v>92</v>
          </cell>
          <cell r="G21202" t="str">
            <v>SAE-DEL-DESIERTO</v>
          </cell>
          <cell r="P21202">
            <v>4</v>
          </cell>
        </row>
        <row r="21203">
          <cell r="D21203">
            <v>92</v>
          </cell>
          <cell r="G21203" t="str">
            <v>SAE-DEL-DESIERTO</v>
          </cell>
          <cell r="P21203">
            <v>4</v>
          </cell>
        </row>
        <row r="21204">
          <cell r="D21204">
            <v>93</v>
          </cell>
          <cell r="G21204" t="str">
            <v>SAE-DEL-DESIERTO</v>
          </cell>
          <cell r="P21204">
            <v>4</v>
          </cell>
        </row>
        <row r="21205">
          <cell r="D21205">
            <v>93</v>
          </cell>
          <cell r="G21205" t="str">
            <v>SAE-DEL-DESIERTO</v>
          </cell>
          <cell r="P21205">
            <v>4</v>
          </cell>
        </row>
        <row r="21206">
          <cell r="D21206">
            <v>93</v>
          </cell>
          <cell r="G21206" t="str">
            <v>SAE-DEL-DESIERTO</v>
          </cell>
          <cell r="P21206">
            <v>4</v>
          </cell>
        </row>
        <row r="21207">
          <cell r="D21207">
            <v>93</v>
          </cell>
          <cell r="G21207" t="str">
            <v>SAE-DEL-DESIERTO</v>
          </cell>
          <cell r="P21207">
            <v>4</v>
          </cell>
        </row>
        <row r="21208">
          <cell r="D21208">
            <v>94</v>
          </cell>
          <cell r="G21208" t="str">
            <v>SAE-DEL-DESIERTO</v>
          </cell>
          <cell r="P21208">
            <v>4</v>
          </cell>
        </row>
        <row r="21209">
          <cell r="D21209">
            <v>94</v>
          </cell>
          <cell r="G21209" t="str">
            <v>SAE-DEL-DESIERTO</v>
          </cell>
          <cell r="P21209">
            <v>4</v>
          </cell>
        </row>
        <row r="21210">
          <cell r="D21210">
            <v>94</v>
          </cell>
          <cell r="G21210" t="str">
            <v>SAE-DEL-DESIERTO</v>
          </cell>
          <cell r="P21210">
            <v>4</v>
          </cell>
        </row>
        <row r="21211">
          <cell r="D21211">
            <v>94</v>
          </cell>
          <cell r="G21211" t="str">
            <v>SAE-DEL-DESIERTO</v>
          </cell>
          <cell r="P21211">
            <v>4</v>
          </cell>
        </row>
        <row r="21212">
          <cell r="D21212">
            <v>95</v>
          </cell>
          <cell r="G21212" t="str">
            <v>SAE-DEL-DESIERTO</v>
          </cell>
          <cell r="P21212">
            <v>4</v>
          </cell>
        </row>
        <row r="21213">
          <cell r="D21213">
            <v>95</v>
          </cell>
          <cell r="G21213" t="str">
            <v>SAE-DEL-DESIERTO</v>
          </cell>
          <cell r="P21213">
            <v>4</v>
          </cell>
        </row>
        <row r="21214">
          <cell r="D21214">
            <v>95</v>
          </cell>
          <cell r="G21214" t="str">
            <v>SAE-DEL-DESIERTO</v>
          </cell>
          <cell r="P21214">
            <v>4</v>
          </cell>
        </row>
        <row r="21215">
          <cell r="D21215">
            <v>95</v>
          </cell>
          <cell r="G21215" t="str">
            <v>SAE-DEL-DESIERTO</v>
          </cell>
          <cell r="P21215">
            <v>4</v>
          </cell>
        </row>
        <row r="21216">
          <cell r="D21216">
            <v>96</v>
          </cell>
          <cell r="G21216" t="str">
            <v>SAE-DEL-DESIERTO</v>
          </cell>
          <cell r="P21216">
            <v>4</v>
          </cell>
        </row>
        <row r="21217">
          <cell r="D21217">
            <v>96</v>
          </cell>
          <cell r="G21217" t="str">
            <v>SAE-DEL-DESIERTO</v>
          </cell>
          <cell r="P21217">
            <v>4</v>
          </cell>
        </row>
        <row r="21218">
          <cell r="D21218">
            <v>96</v>
          </cell>
          <cell r="G21218" t="str">
            <v>SAE-DEL-DESIERTO</v>
          </cell>
          <cell r="P21218">
            <v>4</v>
          </cell>
        </row>
        <row r="21219">
          <cell r="D21219">
            <v>96</v>
          </cell>
          <cell r="G21219" t="str">
            <v>SAE-DEL-DESIERTO</v>
          </cell>
          <cell r="P21219">
            <v>4</v>
          </cell>
        </row>
        <row r="21220">
          <cell r="D21220">
            <v>97</v>
          </cell>
          <cell r="G21220" t="str">
            <v>SAE-DEL-DESIERTO</v>
          </cell>
          <cell r="P21220">
            <v>4</v>
          </cell>
        </row>
        <row r="21221">
          <cell r="D21221">
            <v>97</v>
          </cell>
          <cell r="G21221" t="str">
            <v>SAE-DEL-DESIERTO</v>
          </cell>
          <cell r="P21221">
            <v>4</v>
          </cell>
        </row>
        <row r="21222">
          <cell r="D21222">
            <v>97</v>
          </cell>
          <cell r="G21222" t="str">
            <v>SAE-DEL-DESIERTO</v>
          </cell>
          <cell r="P21222">
            <v>4</v>
          </cell>
        </row>
        <row r="21223">
          <cell r="D21223">
            <v>97</v>
          </cell>
          <cell r="G21223" t="str">
            <v>SAE-DEL-DESIERTO</v>
          </cell>
          <cell r="P21223">
            <v>4</v>
          </cell>
        </row>
        <row r="21224">
          <cell r="D21224">
            <v>98</v>
          </cell>
          <cell r="G21224" t="str">
            <v>SAE-DEL-DESIERTO</v>
          </cell>
          <cell r="P21224">
            <v>4</v>
          </cell>
        </row>
        <row r="21225">
          <cell r="D21225">
            <v>98</v>
          </cell>
          <cell r="G21225" t="str">
            <v>SAE-DEL-DESIERTO</v>
          </cell>
          <cell r="P21225">
            <v>4</v>
          </cell>
        </row>
        <row r="21226">
          <cell r="D21226">
            <v>98</v>
          </cell>
          <cell r="G21226" t="str">
            <v>SAE-DEL-DESIERTO</v>
          </cell>
          <cell r="P21226">
            <v>4</v>
          </cell>
        </row>
        <row r="21227">
          <cell r="D21227">
            <v>98</v>
          </cell>
          <cell r="G21227" t="str">
            <v>SAE-DEL-DESIERTO</v>
          </cell>
          <cell r="P21227">
            <v>4</v>
          </cell>
        </row>
        <row r="21228">
          <cell r="D21228">
            <v>99</v>
          </cell>
          <cell r="G21228" t="str">
            <v>SAE-DEL-DESIERTO</v>
          </cell>
          <cell r="P21228">
            <v>4</v>
          </cell>
        </row>
        <row r="21229">
          <cell r="D21229">
            <v>99</v>
          </cell>
          <cell r="G21229" t="str">
            <v>SAE-DEL-DESIERTO</v>
          </cell>
          <cell r="P21229">
            <v>4</v>
          </cell>
        </row>
        <row r="21230">
          <cell r="D21230">
            <v>99</v>
          </cell>
          <cell r="G21230" t="str">
            <v>SAE-DEL-DESIERTO</v>
          </cell>
          <cell r="P21230">
            <v>4</v>
          </cell>
        </row>
        <row r="21231">
          <cell r="D21231">
            <v>99</v>
          </cell>
          <cell r="G21231" t="str">
            <v>SAE-DEL-DESIERTO</v>
          </cell>
          <cell r="P21231">
            <v>4</v>
          </cell>
        </row>
        <row r="21232">
          <cell r="D21232">
            <v>100</v>
          </cell>
          <cell r="G21232" t="str">
            <v>SAE-DEL-DESIERTO</v>
          </cell>
          <cell r="P21232">
            <v>4</v>
          </cell>
        </row>
        <row r="21233">
          <cell r="D21233">
            <v>100</v>
          </cell>
          <cell r="G21233" t="str">
            <v>SAE-DEL-DESIERTO</v>
          </cell>
          <cell r="P21233">
            <v>4</v>
          </cell>
        </row>
        <row r="21234">
          <cell r="D21234">
            <v>100</v>
          </cell>
          <cell r="G21234" t="str">
            <v>SAE-DEL-DESIERTO</v>
          </cell>
          <cell r="P21234">
            <v>4</v>
          </cell>
        </row>
        <row r="21235">
          <cell r="D21235">
            <v>100</v>
          </cell>
          <cell r="G21235" t="str">
            <v>SAE-DEL-DESIERTO</v>
          </cell>
          <cell r="P21235">
            <v>4</v>
          </cell>
        </row>
        <row r="21236">
          <cell r="D21236">
            <v>101</v>
          </cell>
          <cell r="G21236" t="str">
            <v>SAE-DEL-DESIERTO</v>
          </cell>
          <cell r="P21236">
            <v>4</v>
          </cell>
        </row>
        <row r="21237">
          <cell r="D21237">
            <v>101</v>
          </cell>
          <cell r="G21237" t="str">
            <v>SAE-DEL-DESIERTO</v>
          </cell>
          <cell r="P21237">
            <v>4</v>
          </cell>
        </row>
        <row r="21238">
          <cell r="D21238">
            <v>101</v>
          </cell>
          <cell r="G21238" t="str">
            <v>SAE-DEL-DESIERTO</v>
          </cell>
          <cell r="P21238">
            <v>4</v>
          </cell>
        </row>
        <row r="21239">
          <cell r="D21239">
            <v>101</v>
          </cell>
          <cell r="G21239" t="str">
            <v>SAE-DEL-DESIERTO</v>
          </cell>
          <cell r="P21239">
            <v>4</v>
          </cell>
        </row>
        <row r="21240">
          <cell r="D21240">
            <v>102</v>
          </cell>
          <cell r="G21240" t="str">
            <v>SAE-DEL-DESIERTO</v>
          </cell>
          <cell r="P21240">
            <v>4</v>
          </cell>
        </row>
        <row r="21241">
          <cell r="D21241">
            <v>102</v>
          </cell>
          <cell r="G21241" t="str">
            <v>SAE-DEL-DESIERTO</v>
          </cell>
          <cell r="P21241">
            <v>4</v>
          </cell>
        </row>
        <row r="21242">
          <cell r="D21242">
            <v>102</v>
          </cell>
          <cell r="G21242" t="str">
            <v>SAE-DEL-DESIERTO</v>
          </cell>
          <cell r="P21242">
            <v>4</v>
          </cell>
        </row>
        <row r="21243">
          <cell r="D21243">
            <v>102</v>
          </cell>
          <cell r="G21243" t="str">
            <v>SAE-DEL-DESIERTO</v>
          </cell>
          <cell r="P21243">
            <v>4</v>
          </cell>
        </row>
        <row r="21244">
          <cell r="D21244">
            <v>103</v>
          </cell>
          <cell r="G21244" t="str">
            <v>SAE-DEL-DESIERTO</v>
          </cell>
          <cell r="P21244">
            <v>4</v>
          </cell>
        </row>
        <row r="21245">
          <cell r="D21245">
            <v>103</v>
          </cell>
          <cell r="G21245" t="str">
            <v>SAE-DEL-DESIERTO</v>
          </cell>
          <cell r="P21245">
            <v>4</v>
          </cell>
        </row>
        <row r="21246">
          <cell r="D21246">
            <v>103</v>
          </cell>
          <cell r="G21246" t="str">
            <v>SAE-DEL-DESIERTO</v>
          </cell>
          <cell r="P21246">
            <v>4</v>
          </cell>
        </row>
        <row r="21247">
          <cell r="D21247">
            <v>103</v>
          </cell>
          <cell r="G21247" t="str">
            <v>SAE-DEL-DESIERTO</v>
          </cell>
          <cell r="P21247">
            <v>4</v>
          </cell>
        </row>
        <row r="21248">
          <cell r="D21248">
            <v>104</v>
          </cell>
          <cell r="G21248" t="str">
            <v>SAE-DEL-DESIERTO</v>
          </cell>
          <cell r="P21248">
            <v>4</v>
          </cell>
        </row>
        <row r="21249">
          <cell r="D21249">
            <v>104</v>
          </cell>
          <cell r="G21249" t="str">
            <v>SAE-DEL-DESIERTO</v>
          </cell>
          <cell r="P21249">
            <v>4</v>
          </cell>
        </row>
        <row r="21250">
          <cell r="D21250">
            <v>104</v>
          </cell>
          <cell r="G21250" t="str">
            <v>SAE-DEL-DESIERTO</v>
          </cell>
          <cell r="P21250">
            <v>4</v>
          </cell>
        </row>
        <row r="21251">
          <cell r="D21251">
            <v>104</v>
          </cell>
          <cell r="G21251" t="str">
            <v>SAE-DEL-DESIERTO</v>
          </cell>
          <cell r="P21251">
            <v>4</v>
          </cell>
        </row>
        <row r="21252">
          <cell r="D21252">
            <v>105</v>
          </cell>
          <cell r="G21252" t="str">
            <v>SAE-DEL-DESIERTO</v>
          </cell>
          <cell r="P21252">
            <v>4</v>
          </cell>
        </row>
        <row r="21253">
          <cell r="D21253">
            <v>105</v>
          </cell>
          <cell r="G21253" t="str">
            <v>SAE-DEL-DESIERTO</v>
          </cell>
          <cell r="P21253">
            <v>4</v>
          </cell>
        </row>
        <row r="21254">
          <cell r="D21254">
            <v>105</v>
          </cell>
          <cell r="G21254" t="str">
            <v>SAE-DEL-DESIERTO</v>
          </cell>
          <cell r="P21254">
            <v>4</v>
          </cell>
        </row>
        <row r="21255">
          <cell r="D21255">
            <v>105</v>
          </cell>
          <cell r="G21255" t="str">
            <v>SAE-DEL-DESIERTO</v>
          </cell>
          <cell r="P21255">
            <v>4</v>
          </cell>
        </row>
        <row r="21256">
          <cell r="D21256">
            <v>106</v>
          </cell>
          <cell r="G21256" t="str">
            <v>SAE-DEL-DESIERTO</v>
          </cell>
          <cell r="P21256">
            <v>5</v>
          </cell>
        </row>
        <row r="21257">
          <cell r="D21257">
            <v>106</v>
          </cell>
          <cell r="G21257" t="str">
            <v>SAE-DEL-DESIERTO</v>
          </cell>
          <cell r="P21257">
            <v>5</v>
          </cell>
        </row>
        <row r="21258">
          <cell r="D21258">
            <v>106</v>
          </cell>
          <cell r="G21258" t="str">
            <v>SAE-DEL-DESIERTO</v>
          </cell>
          <cell r="P21258">
            <v>5</v>
          </cell>
        </row>
        <row r="21259">
          <cell r="D21259">
            <v>106</v>
          </cell>
          <cell r="G21259" t="str">
            <v>SAE-DEL-DESIERTO</v>
          </cell>
          <cell r="P21259">
            <v>5</v>
          </cell>
        </row>
        <row r="21260">
          <cell r="D21260">
            <v>107</v>
          </cell>
          <cell r="G21260" t="str">
            <v>SAE-DEL-DESIERTO</v>
          </cell>
          <cell r="P21260">
            <v>5</v>
          </cell>
        </row>
        <row r="21261">
          <cell r="D21261">
            <v>107</v>
          </cell>
          <cell r="G21261" t="str">
            <v>SAE-DEL-DESIERTO</v>
          </cell>
          <cell r="P21261">
            <v>5</v>
          </cell>
        </row>
        <row r="21262">
          <cell r="D21262">
            <v>107</v>
          </cell>
          <cell r="G21262" t="str">
            <v>SAE-DEL-DESIERTO</v>
          </cell>
          <cell r="P21262">
            <v>5</v>
          </cell>
        </row>
        <row r="21263">
          <cell r="D21263">
            <v>107</v>
          </cell>
          <cell r="G21263" t="str">
            <v>SAE-DEL-DESIERTO</v>
          </cell>
          <cell r="P21263">
            <v>5</v>
          </cell>
        </row>
        <row r="21264">
          <cell r="D21264">
            <v>108</v>
          </cell>
          <cell r="G21264" t="str">
            <v>SAE-DEL-DESIERTO</v>
          </cell>
          <cell r="P21264">
            <v>5</v>
          </cell>
        </row>
        <row r="21265">
          <cell r="D21265">
            <v>108</v>
          </cell>
          <cell r="G21265" t="str">
            <v>SAE-DEL-DESIERTO</v>
          </cell>
          <cell r="P21265">
            <v>5</v>
          </cell>
        </row>
        <row r="21266">
          <cell r="D21266">
            <v>108</v>
          </cell>
          <cell r="G21266" t="str">
            <v>SAE-DEL-DESIERTO</v>
          </cell>
          <cell r="P21266">
            <v>5</v>
          </cell>
        </row>
        <row r="21267">
          <cell r="D21267">
            <v>108</v>
          </cell>
          <cell r="G21267" t="str">
            <v>SAE-DEL-DESIERTO</v>
          </cell>
          <cell r="P21267">
            <v>5</v>
          </cell>
        </row>
        <row r="21268">
          <cell r="D21268">
            <v>109</v>
          </cell>
          <cell r="G21268" t="str">
            <v>SAE-DEL-DESIERTO</v>
          </cell>
          <cell r="P21268">
            <v>5</v>
          </cell>
        </row>
        <row r="21269">
          <cell r="D21269">
            <v>109</v>
          </cell>
          <cell r="G21269" t="str">
            <v>SAE-DEL-DESIERTO</v>
          </cell>
          <cell r="P21269">
            <v>5</v>
          </cell>
        </row>
        <row r="21270">
          <cell r="D21270">
            <v>109</v>
          </cell>
          <cell r="G21270" t="str">
            <v>SAE-DEL-DESIERTO</v>
          </cell>
          <cell r="P21270">
            <v>5</v>
          </cell>
        </row>
        <row r="21271">
          <cell r="D21271">
            <v>109</v>
          </cell>
          <cell r="G21271" t="str">
            <v>SAE-DEL-DESIERTO</v>
          </cell>
          <cell r="P21271">
            <v>5</v>
          </cell>
        </row>
        <row r="21272">
          <cell r="D21272">
            <v>110</v>
          </cell>
          <cell r="G21272" t="str">
            <v>SAE-DEL-DESIERTO</v>
          </cell>
          <cell r="P21272">
            <v>5</v>
          </cell>
        </row>
        <row r="21273">
          <cell r="D21273">
            <v>110</v>
          </cell>
          <cell r="G21273" t="str">
            <v>SAE-DEL-DESIERTO</v>
          </cell>
          <cell r="P21273">
            <v>5</v>
          </cell>
        </row>
        <row r="21274">
          <cell r="D21274">
            <v>110</v>
          </cell>
          <cell r="G21274" t="str">
            <v>SAE-DEL-DESIERTO</v>
          </cell>
          <cell r="P21274">
            <v>5</v>
          </cell>
        </row>
        <row r="21275">
          <cell r="D21275">
            <v>110</v>
          </cell>
          <cell r="G21275" t="str">
            <v>SAE-DEL-DESIERTO</v>
          </cell>
          <cell r="P21275">
            <v>5</v>
          </cell>
        </row>
        <row r="21276">
          <cell r="D21276">
            <v>111</v>
          </cell>
          <cell r="G21276" t="str">
            <v>SAE-DEL-DESIERTO</v>
          </cell>
          <cell r="P21276">
            <v>5</v>
          </cell>
        </row>
        <row r="21277">
          <cell r="D21277">
            <v>111</v>
          </cell>
          <cell r="G21277" t="str">
            <v>SAE-DEL-DESIERTO</v>
          </cell>
          <cell r="P21277">
            <v>5</v>
          </cell>
        </row>
        <row r="21278">
          <cell r="D21278">
            <v>111</v>
          </cell>
          <cell r="G21278" t="str">
            <v>SAE-DEL-DESIERTO</v>
          </cell>
          <cell r="P21278">
            <v>5</v>
          </cell>
        </row>
        <row r="21279">
          <cell r="D21279">
            <v>111</v>
          </cell>
          <cell r="G21279" t="str">
            <v>SAE-DEL-DESIERTO</v>
          </cell>
          <cell r="P21279">
            <v>5</v>
          </cell>
        </row>
        <row r="21280">
          <cell r="D21280">
            <v>112</v>
          </cell>
          <cell r="G21280" t="str">
            <v>SAE-DEL-DESIERTO</v>
          </cell>
          <cell r="P21280">
            <v>5</v>
          </cell>
        </row>
        <row r="21281">
          <cell r="D21281">
            <v>112</v>
          </cell>
          <cell r="G21281" t="str">
            <v>SAE-DEL-DESIERTO</v>
          </cell>
          <cell r="P21281">
            <v>5</v>
          </cell>
        </row>
        <row r="21282">
          <cell r="D21282">
            <v>112</v>
          </cell>
          <cell r="G21282" t="str">
            <v>SAE-DEL-DESIERTO</v>
          </cell>
          <cell r="P21282">
            <v>5</v>
          </cell>
        </row>
        <row r="21283">
          <cell r="D21283">
            <v>112</v>
          </cell>
          <cell r="G21283" t="str">
            <v>SAE-DEL-DESIERTO</v>
          </cell>
          <cell r="P21283">
            <v>5</v>
          </cell>
        </row>
        <row r="21284">
          <cell r="D21284">
            <v>113</v>
          </cell>
          <cell r="G21284" t="str">
            <v>SAE-DEL-DESIERTO</v>
          </cell>
          <cell r="P21284">
            <v>5</v>
          </cell>
        </row>
        <row r="21285">
          <cell r="D21285">
            <v>113</v>
          </cell>
          <cell r="G21285" t="str">
            <v>SAE-DEL-DESIERTO</v>
          </cell>
          <cell r="P21285">
            <v>5</v>
          </cell>
        </row>
        <row r="21286">
          <cell r="D21286">
            <v>113</v>
          </cell>
          <cell r="G21286" t="str">
            <v>SAE-DEL-DESIERTO</v>
          </cell>
          <cell r="P21286">
            <v>5</v>
          </cell>
        </row>
        <row r="21287">
          <cell r="D21287">
            <v>113</v>
          </cell>
          <cell r="G21287" t="str">
            <v>SAE-DEL-DESIERTO</v>
          </cell>
          <cell r="P21287">
            <v>5</v>
          </cell>
        </row>
        <row r="21288">
          <cell r="D21288">
            <v>114</v>
          </cell>
          <cell r="G21288" t="str">
            <v>SAE-DEL-DESIERTO</v>
          </cell>
          <cell r="P21288">
            <v>5</v>
          </cell>
        </row>
        <row r="21289">
          <cell r="D21289">
            <v>114</v>
          </cell>
          <cell r="G21289" t="str">
            <v>SAE-DEL-DESIERTO</v>
          </cell>
          <cell r="P21289">
            <v>5</v>
          </cell>
        </row>
        <row r="21290">
          <cell r="D21290">
            <v>114</v>
          </cell>
          <cell r="G21290" t="str">
            <v>SAE-DEL-DESIERTO</v>
          </cell>
          <cell r="P21290">
            <v>5</v>
          </cell>
        </row>
        <row r="21291">
          <cell r="D21291">
            <v>114</v>
          </cell>
          <cell r="G21291" t="str">
            <v>SAE-DEL-DESIERTO</v>
          </cell>
          <cell r="P21291">
            <v>5</v>
          </cell>
        </row>
        <row r="21292">
          <cell r="D21292">
            <v>115</v>
          </cell>
          <cell r="G21292" t="str">
            <v>SAE-DEL-DESIERTO</v>
          </cell>
          <cell r="P21292">
            <v>5</v>
          </cell>
        </row>
        <row r="21293">
          <cell r="D21293">
            <v>115</v>
          </cell>
          <cell r="G21293" t="str">
            <v>SAE-DEL-DESIERTO</v>
          </cell>
          <cell r="P21293">
            <v>5</v>
          </cell>
        </row>
        <row r="21294">
          <cell r="D21294">
            <v>115</v>
          </cell>
          <cell r="G21294" t="str">
            <v>SAE-DEL-DESIERTO</v>
          </cell>
          <cell r="P21294">
            <v>5</v>
          </cell>
        </row>
        <row r="21295">
          <cell r="D21295">
            <v>115</v>
          </cell>
          <cell r="G21295" t="str">
            <v>SAE-DEL-DESIERTO</v>
          </cell>
          <cell r="P21295">
            <v>5</v>
          </cell>
        </row>
        <row r="21296">
          <cell r="D21296">
            <v>116</v>
          </cell>
          <cell r="G21296" t="str">
            <v>SAE-DEL-DESIERTO</v>
          </cell>
          <cell r="P21296">
            <v>5</v>
          </cell>
        </row>
        <row r="21297">
          <cell r="D21297">
            <v>116</v>
          </cell>
          <cell r="G21297" t="str">
            <v>SAE-DEL-DESIERTO</v>
          </cell>
          <cell r="P21297">
            <v>5</v>
          </cell>
        </row>
        <row r="21298">
          <cell r="D21298">
            <v>116</v>
          </cell>
          <cell r="G21298" t="str">
            <v>SAE-DEL-DESIERTO</v>
          </cell>
          <cell r="P21298">
            <v>5</v>
          </cell>
        </row>
        <row r="21299">
          <cell r="D21299">
            <v>116</v>
          </cell>
          <cell r="G21299" t="str">
            <v>SAE-DEL-DESIERTO</v>
          </cell>
          <cell r="P21299">
            <v>5</v>
          </cell>
        </row>
        <row r="21300">
          <cell r="D21300">
            <v>117</v>
          </cell>
          <cell r="G21300" t="str">
            <v>SAE-DEL-DESIERTO</v>
          </cell>
          <cell r="P21300">
            <v>5</v>
          </cell>
        </row>
        <row r="21301">
          <cell r="D21301">
            <v>117</v>
          </cell>
          <cell r="G21301" t="str">
            <v>SAE-DEL-DESIERTO</v>
          </cell>
          <cell r="P21301">
            <v>5</v>
          </cell>
        </row>
        <row r="21302">
          <cell r="D21302">
            <v>117</v>
          </cell>
          <cell r="G21302" t="str">
            <v>SAE-DEL-DESIERTO</v>
          </cell>
          <cell r="P21302">
            <v>5</v>
          </cell>
        </row>
        <row r="21303">
          <cell r="D21303">
            <v>117</v>
          </cell>
          <cell r="G21303" t="str">
            <v>SAE-DEL-DESIERTO</v>
          </cell>
          <cell r="P21303">
            <v>5</v>
          </cell>
        </row>
        <row r="21304">
          <cell r="D21304">
            <v>118</v>
          </cell>
          <cell r="G21304" t="str">
            <v>SAE-DEL-DESIERTO</v>
          </cell>
          <cell r="P21304">
            <v>5</v>
          </cell>
        </row>
        <row r="21305">
          <cell r="D21305">
            <v>118</v>
          </cell>
          <cell r="G21305" t="str">
            <v>SAE-DEL-DESIERTO</v>
          </cell>
          <cell r="P21305">
            <v>5</v>
          </cell>
        </row>
        <row r="21306">
          <cell r="D21306">
            <v>118</v>
          </cell>
          <cell r="G21306" t="str">
            <v>SAE-DEL-DESIERTO</v>
          </cell>
          <cell r="P21306">
            <v>5</v>
          </cell>
        </row>
        <row r="21307">
          <cell r="D21307">
            <v>118</v>
          </cell>
          <cell r="G21307" t="str">
            <v>SAE-DEL-DESIERTO</v>
          </cell>
          <cell r="P21307">
            <v>5</v>
          </cell>
        </row>
        <row r="21308">
          <cell r="D21308">
            <v>119</v>
          </cell>
          <cell r="G21308" t="str">
            <v>SAE-DEL-DESIERTO</v>
          </cell>
          <cell r="P21308">
            <v>5</v>
          </cell>
        </row>
        <row r="21309">
          <cell r="D21309">
            <v>119</v>
          </cell>
          <cell r="G21309" t="str">
            <v>SAE-DEL-DESIERTO</v>
          </cell>
          <cell r="P21309">
            <v>5</v>
          </cell>
        </row>
        <row r="21310">
          <cell r="D21310">
            <v>119</v>
          </cell>
          <cell r="G21310" t="str">
            <v>SAE-DEL-DESIERTO</v>
          </cell>
          <cell r="P21310">
            <v>5</v>
          </cell>
        </row>
        <row r="21311">
          <cell r="D21311">
            <v>119</v>
          </cell>
          <cell r="G21311" t="str">
            <v>SAE-DEL-DESIERTO</v>
          </cell>
          <cell r="P21311">
            <v>5</v>
          </cell>
        </row>
        <row r="21312">
          <cell r="D21312">
            <v>120</v>
          </cell>
          <cell r="G21312" t="str">
            <v>SAE-DEL-DESIERTO</v>
          </cell>
          <cell r="P21312">
            <v>5</v>
          </cell>
        </row>
        <row r="21313">
          <cell r="D21313">
            <v>120</v>
          </cell>
          <cell r="G21313" t="str">
            <v>SAE-DEL-DESIERTO</v>
          </cell>
          <cell r="P21313">
            <v>5</v>
          </cell>
        </row>
        <row r="21314">
          <cell r="D21314">
            <v>120</v>
          </cell>
          <cell r="G21314" t="str">
            <v>SAE-DEL-DESIERTO</v>
          </cell>
          <cell r="P21314">
            <v>5</v>
          </cell>
        </row>
        <row r="21315">
          <cell r="D21315">
            <v>120</v>
          </cell>
          <cell r="G21315" t="str">
            <v>SAE-DEL-DESIERTO</v>
          </cell>
          <cell r="P21315">
            <v>5</v>
          </cell>
        </row>
        <row r="21316">
          <cell r="D21316">
            <v>121</v>
          </cell>
          <cell r="G21316" t="str">
            <v>SAE-DEL-DESIERTO</v>
          </cell>
          <cell r="P21316">
            <v>5</v>
          </cell>
        </row>
        <row r="21317">
          <cell r="D21317">
            <v>121</v>
          </cell>
          <cell r="G21317" t="str">
            <v>SAE-DEL-DESIERTO</v>
          </cell>
          <cell r="P21317">
            <v>5</v>
          </cell>
        </row>
        <row r="21318">
          <cell r="D21318">
            <v>121</v>
          </cell>
          <cell r="G21318" t="str">
            <v>SAE-DEL-DESIERTO</v>
          </cell>
          <cell r="P21318">
            <v>5</v>
          </cell>
        </row>
        <row r="21319">
          <cell r="D21319">
            <v>121</v>
          </cell>
          <cell r="G21319" t="str">
            <v>SAE-DEL-DESIERTO</v>
          </cell>
          <cell r="P21319">
            <v>5</v>
          </cell>
        </row>
        <row r="21320">
          <cell r="D21320">
            <v>122</v>
          </cell>
          <cell r="G21320" t="str">
            <v>SAE-DEL-DESIERTO</v>
          </cell>
          <cell r="P21320">
            <v>5</v>
          </cell>
        </row>
        <row r="21321">
          <cell r="D21321">
            <v>122</v>
          </cell>
          <cell r="G21321" t="str">
            <v>SAE-DEL-DESIERTO</v>
          </cell>
          <cell r="P21321">
            <v>5</v>
          </cell>
        </row>
        <row r="21322">
          <cell r="D21322">
            <v>122</v>
          </cell>
          <cell r="G21322" t="str">
            <v>SAE-DEL-DESIERTO</v>
          </cell>
          <cell r="P21322">
            <v>5</v>
          </cell>
        </row>
        <row r="21323">
          <cell r="D21323">
            <v>122</v>
          </cell>
          <cell r="G21323" t="str">
            <v>SAE-DEL-DESIERTO</v>
          </cell>
          <cell r="P21323">
            <v>5</v>
          </cell>
        </row>
        <row r="21324">
          <cell r="D21324">
            <v>123</v>
          </cell>
          <cell r="G21324" t="str">
            <v>SAE-DEL-DESIERTO</v>
          </cell>
          <cell r="P21324">
            <v>5</v>
          </cell>
        </row>
        <row r="21325">
          <cell r="D21325">
            <v>123</v>
          </cell>
          <cell r="G21325" t="str">
            <v>SAE-DEL-DESIERTO</v>
          </cell>
          <cell r="P21325">
            <v>5</v>
          </cell>
        </row>
        <row r="21326">
          <cell r="D21326">
            <v>123</v>
          </cell>
          <cell r="G21326" t="str">
            <v>SAE-DEL-DESIERTO</v>
          </cell>
          <cell r="P21326">
            <v>5</v>
          </cell>
        </row>
        <row r="21327">
          <cell r="D21327">
            <v>123</v>
          </cell>
          <cell r="G21327" t="str">
            <v>SAE-DEL-DESIERTO</v>
          </cell>
          <cell r="P21327">
            <v>5</v>
          </cell>
        </row>
        <row r="21328">
          <cell r="D21328">
            <v>124</v>
          </cell>
          <cell r="G21328" t="str">
            <v>SAE-DEL-DESIERTO</v>
          </cell>
          <cell r="P21328">
            <v>5</v>
          </cell>
        </row>
        <row r="21329">
          <cell r="D21329">
            <v>124</v>
          </cell>
          <cell r="G21329" t="str">
            <v>SAE-DEL-DESIERTO</v>
          </cell>
          <cell r="P21329">
            <v>5</v>
          </cell>
        </row>
        <row r="21330">
          <cell r="D21330">
            <v>124</v>
          </cell>
          <cell r="G21330" t="str">
            <v>SAE-DEL-DESIERTO</v>
          </cell>
          <cell r="P21330">
            <v>5</v>
          </cell>
        </row>
        <row r="21331">
          <cell r="D21331">
            <v>124</v>
          </cell>
          <cell r="G21331" t="str">
            <v>SAE-DEL-DESIERTO</v>
          </cell>
          <cell r="P21331">
            <v>5</v>
          </cell>
        </row>
        <row r="21332">
          <cell r="D21332">
            <v>125</v>
          </cell>
          <cell r="G21332" t="str">
            <v>SAE-DEL-DESIERTO</v>
          </cell>
          <cell r="P21332">
            <v>5</v>
          </cell>
        </row>
        <row r="21333">
          <cell r="D21333">
            <v>125</v>
          </cell>
          <cell r="G21333" t="str">
            <v>SAE-DEL-DESIERTO</v>
          </cell>
          <cell r="P21333">
            <v>5</v>
          </cell>
        </row>
        <row r="21334">
          <cell r="D21334">
            <v>125</v>
          </cell>
          <cell r="G21334" t="str">
            <v>SAE-DEL-DESIERTO</v>
          </cell>
          <cell r="P21334">
            <v>5</v>
          </cell>
        </row>
        <row r="21335">
          <cell r="D21335">
            <v>125</v>
          </cell>
          <cell r="G21335" t="str">
            <v>SAE-DEL-DESIERTO</v>
          </cell>
          <cell r="P21335">
            <v>5</v>
          </cell>
        </row>
        <row r="21336">
          <cell r="D21336">
            <v>126</v>
          </cell>
          <cell r="G21336" t="str">
            <v>SAE-DEL-DESIERTO</v>
          </cell>
          <cell r="P21336">
            <v>5</v>
          </cell>
        </row>
        <row r="21337">
          <cell r="D21337">
            <v>126</v>
          </cell>
          <cell r="G21337" t="str">
            <v>SAE-DEL-DESIERTO</v>
          </cell>
          <cell r="P21337">
            <v>5</v>
          </cell>
        </row>
        <row r="21338">
          <cell r="D21338">
            <v>126</v>
          </cell>
          <cell r="G21338" t="str">
            <v>SAE-DEL-DESIERTO</v>
          </cell>
          <cell r="P21338">
            <v>5</v>
          </cell>
        </row>
        <row r="21339">
          <cell r="D21339">
            <v>126</v>
          </cell>
          <cell r="G21339" t="str">
            <v>SAE-DEL-DESIERTO</v>
          </cell>
          <cell r="P21339">
            <v>5</v>
          </cell>
        </row>
        <row r="21340">
          <cell r="D21340">
            <v>127</v>
          </cell>
          <cell r="G21340" t="str">
            <v>SAE-DEL-DESIERTO</v>
          </cell>
          <cell r="P21340">
            <v>5</v>
          </cell>
        </row>
        <row r="21341">
          <cell r="D21341">
            <v>127</v>
          </cell>
          <cell r="G21341" t="str">
            <v>SAE-DEL-DESIERTO</v>
          </cell>
          <cell r="P21341">
            <v>5</v>
          </cell>
        </row>
        <row r="21342">
          <cell r="D21342">
            <v>127</v>
          </cell>
          <cell r="G21342" t="str">
            <v>SAE-DEL-DESIERTO</v>
          </cell>
          <cell r="P21342">
            <v>5</v>
          </cell>
        </row>
        <row r="21343">
          <cell r="D21343">
            <v>127</v>
          </cell>
          <cell r="G21343" t="str">
            <v>SAE-DEL-DESIERTO</v>
          </cell>
          <cell r="P21343">
            <v>5</v>
          </cell>
        </row>
        <row r="21344">
          <cell r="D21344">
            <v>128</v>
          </cell>
          <cell r="G21344" t="str">
            <v>SAE-DEL-DESIERTO</v>
          </cell>
          <cell r="P21344">
            <v>5</v>
          </cell>
        </row>
        <row r="21345">
          <cell r="D21345">
            <v>128</v>
          </cell>
          <cell r="G21345" t="str">
            <v>SAE-DEL-DESIERTO</v>
          </cell>
          <cell r="P21345">
            <v>5</v>
          </cell>
        </row>
        <row r="21346">
          <cell r="D21346">
            <v>128</v>
          </cell>
          <cell r="G21346" t="str">
            <v>SAE-DEL-DESIERTO</v>
          </cell>
          <cell r="P21346">
            <v>5</v>
          </cell>
        </row>
        <row r="21347">
          <cell r="D21347">
            <v>128</v>
          </cell>
          <cell r="G21347" t="str">
            <v>SAE-DEL-DESIERTO</v>
          </cell>
          <cell r="P21347">
            <v>5</v>
          </cell>
        </row>
        <row r="21348">
          <cell r="D21348">
            <v>129</v>
          </cell>
          <cell r="G21348" t="str">
            <v>SAE-DEL-DESIERTO</v>
          </cell>
          <cell r="P21348">
            <v>5</v>
          </cell>
        </row>
        <row r="21349">
          <cell r="D21349">
            <v>129</v>
          </cell>
          <cell r="G21349" t="str">
            <v>SAE-DEL-DESIERTO</v>
          </cell>
          <cell r="P21349">
            <v>5</v>
          </cell>
        </row>
        <row r="21350">
          <cell r="D21350">
            <v>129</v>
          </cell>
          <cell r="G21350" t="str">
            <v>SAE-DEL-DESIERTO</v>
          </cell>
          <cell r="P21350">
            <v>5</v>
          </cell>
        </row>
        <row r="21351">
          <cell r="D21351">
            <v>129</v>
          </cell>
          <cell r="G21351" t="str">
            <v>SAE-DEL-DESIERTO</v>
          </cell>
          <cell r="P21351">
            <v>5</v>
          </cell>
        </row>
        <row r="21352">
          <cell r="D21352">
            <v>130</v>
          </cell>
          <cell r="G21352" t="str">
            <v>SAE-DEL-DESIERTO</v>
          </cell>
          <cell r="P21352">
            <v>6</v>
          </cell>
        </row>
        <row r="21353">
          <cell r="D21353">
            <v>130</v>
          </cell>
          <cell r="G21353" t="str">
            <v>SAE-DEL-DESIERTO</v>
          </cell>
          <cell r="P21353">
            <v>6</v>
          </cell>
        </row>
        <row r="21354">
          <cell r="D21354">
            <v>130</v>
          </cell>
          <cell r="G21354" t="str">
            <v>SAE-DEL-DESIERTO</v>
          </cell>
          <cell r="P21354">
            <v>6</v>
          </cell>
        </row>
        <row r="21355">
          <cell r="D21355">
            <v>130</v>
          </cell>
          <cell r="G21355" t="str">
            <v>SAE-DEL-DESIERTO</v>
          </cell>
          <cell r="P21355">
            <v>6</v>
          </cell>
        </row>
        <row r="21356">
          <cell r="D21356">
            <v>131</v>
          </cell>
          <cell r="G21356" t="str">
            <v>SAE-DEL-DESIERTO</v>
          </cell>
          <cell r="P21356">
            <v>6</v>
          </cell>
        </row>
        <row r="21357">
          <cell r="D21357">
            <v>131</v>
          </cell>
          <cell r="G21357" t="str">
            <v>SAE-DEL-DESIERTO</v>
          </cell>
          <cell r="P21357">
            <v>6</v>
          </cell>
        </row>
        <row r="21358">
          <cell r="D21358">
            <v>131</v>
          </cell>
          <cell r="G21358" t="str">
            <v>SAE-DEL-DESIERTO</v>
          </cell>
          <cell r="P21358">
            <v>6</v>
          </cell>
        </row>
        <row r="21359">
          <cell r="D21359">
            <v>131</v>
          </cell>
          <cell r="G21359" t="str">
            <v>SAE-DEL-DESIERTO</v>
          </cell>
          <cell r="P21359">
            <v>6</v>
          </cell>
        </row>
        <row r="21360">
          <cell r="D21360">
            <v>132</v>
          </cell>
          <cell r="G21360" t="str">
            <v>SAE-DEL-DESIERTO</v>
          </cell>
          <cell r="P21360">
            <v>6</v>
          </cell>
        </row>
        <row r="21361">
          <cell r="D21361">
            <v>132</v>
          </cell>
          <cell r="G21361" t="str">
            <v>SAE-DEL-DESIERTO</v>
          </cell>
          <cell r="P21361">
            <v>6</v>
          </cell>
        </row>
        <row r="21362">
          <cell r="D21362">
            <v>132</v>
          </cell>
          <cell r="G21362" t="str">
            <v>SAE-DEL-DESIERTO</v>
          </cell>
          <cell r="P21362">
            <v>6</v>
          </cell>
        </row>
        <row r="21363">
          <cell r="D21363">
            <v>132</v>
          </cell>
          <cell r="G21363" t="str">
            <v>SAE-DEL-DESIERTO</v>
          </cell>
          <cell r="P21363">
            <v>6</v>
          </cell>
        </row>
        <row r="21364">
          <cell r="D21364">
            <v>133</v>
          </cell>
          <cell r="G21364" t="str">
            <v>SAE-DEL-DESIERTO</v>
          </cell>
          <cell r="P21364">
            <v>6</v>
          </cell>
        </row>
        <row r="21365">
          <cell r="D21365">
            <v>133</v>
          </cell>
          <cell r="G21365" t="str">
            <v>SAE-DEL-DESIERTO</v>
          </cell>
          <cell r="P21365">
            <v>6</v>
          </cell>
        </row>
        <row r="21366">
          <cell r="D21366">
            <v>133</v>
          </cell>
          <cell r="G21366" t="str">
            <v>SAE-DEL-DESIERTO</v>
          </cell>
          <cell r="P21366">
            <v>6</v>
          </cell>
        </row>
        <row r="21367">
          <cell r="D21367">
            <v>133</v>
          </cell>
          <cell r="G21367" t="str">
            <v>SAE-DEL-DESIERTO</v>
          </cell>
          <cell r="P21367">
            <v>6</v>
          </cell>
        </row>
        <row r="21368">
          <cell r="D21368">
            <v>134</v>
          </cell>
          <cell r="G21368" t="str">
            <v>SAE-DEL-DESIERTO</v>
          </cell>
          <cell r="P21368">
            <v>6</v>
          </cell>
        </row>
        <row r="21369">
          <cell r="D21369">
            <v>134</v>
          </cell>
          <cell r="G21369" t="str">
            <v>SAE-DEL-DESIERTO</v>
          </cell>
          <cell r="P21369">
            <v>6</v>
          </cell>
        </row>
        <row r="21370">
          <cell r="D21370">
            <v>134</v>
          </cell>
          <cell r="G21370" t="str">
            <v>SAE-DEL-DESIERTO</v>
          </cell>
          <cell r="P21370">
            <v>6</v>
          </cell>
        </row>
        <row r="21371">
          <cell r="D21371">
            <v>134</v>
          </cell>
          <cell r="G21371" t="str">
            <v>SAE-DEL-DESIERTO</v>
          </cell>
          <cell r="P21371">
            <v>6</v>
          </cell>
        </row>
        <row r="21372">
          <cell r="D21372">
            <v>135</v>
          </cell>
          <cell r="G21372" t="str">
            <v>SAE-DEL-DESIERTO</v>
          </cell>
          <cell r="P21372">
            <v>6</v>
          </cell>
        </row>
        <row r="21373">
          <cell r="D21373">
            <v>135</v>
          </cell>
          <cell r="G21373" t="str">
            <v>SAE-DEL-DESIERTO</v>
          </cell>
          <cell r="P21373">
            <v>6</v>
          </cell>
        </row>
        <row r="21374">
          <cell r="D21374">
            <v>135</v>
          </cell>
          <cell r="G21374" t="str">
            <v>SAE-DEL-DESIERTO</v>
          </cell>
          <cell r="P21374">
            <v>6</v>
          </cell>
        </row>
        <row r="21375">
          <cell r="D21375">
            <v>135</v>
          </cell>
          <cell r="G21375" t="str">
            <v>SAE-DEL-DESIERTO</v>
          </cell>
          <cell r="P21375">
            <v>6</v>
          </cell>
        </row>
        <row r="21376">
          <cell r="D21376">
            <v>136</v>
          </cell>
          <cell r="G21376" t="str">
            <v>SAE-DEL-DESIERTO</v>
          </cell>
          <cell r="P21376">
            <v>6</v>
          </cell>
        </row>
        <row r="21377">
          <cell r="D21377">
            <v>136</v>
          </cell>
          <cell r="G21377" t="str">
            <v>SAE-DEL-DESIERTO</v>
          </cell>
          <cell r="P21377">
            <v>6</v>
          </cell>
        </row>
        <row r="21378">
          <cell r="D21378">
            <v>136</v>
          </cell>
          <cell r="G21378" t="str">
            <v>SAE-DEL-DESIERTO</v>
          </cell>
          <cell r="P21378">
            <v>6</v>
          </cell>
        </row>
        <row r="21379">
          <cell r="D21379">
            <v>136</v>
          </cell>
          <cell r="G21379" t="str">
            <v>SAE-DEL-DESIERTO</v>
          </cell>
          <cell r="P21379">
            <v>6</v>
          </cell>
        </row>
        <row r="21380">
          <cell r="D21380">
            <v>137</v>
          </cell>
          <cell r="G21380" t="str">
            <v>SAE-DEL-DESIERTO</v>
          </cell>
          <cell r="P21380">
            <v>6</v>
          </cell>
        </row>
        <row r="21381">
          <cell r="D21381">
            <v>137</v>
          </cell>
          <cell r="G21381" t="str">
            <v>SAE-DEL-DESIERTO</v>
          </cell>
          <cell r="P21381">
            <v>6</v>
          </cell>
        </row>
        <row r="21382">
          <cell r="D21382">
            <v>137</v>
          </cell>
          <cell r="G21382" t="str">
            <v>SAE-DEL-DESIERTO</v>
          </cell>
          <cell r="P21382">
            <v>6</v>
          </cell>
        </row>
        <row r="21383">
          <cell r="D21383">
            <v>137</v>
          </cell>
          <cell r="G21383" t="str">
            <v>SAE-DEL-DESIERTO</v>
          </cell>
          <cell r="P21383">
            <v>6</v>
          </cell>
        </row>
        <row r="21384">
          <cell r="D21384">
            <v>138</v>
          </cell>
          <cell r="G21384" t="str">
            <v>SAE-DEL-DESIERTO</v>
          </cell>
          <cell r="P21384">
            <v>6</v>
          </cell>
        </row>
        <row r="21385">
          <cell r="D21385">
            <v>138</v>
          </cell>
          <cell r="G21385" t="str">
            <v>SAE-DEL-DESIERTO</v>
          </cell>
          <cell r="P21385">
            <v>6</v>
          </cell>
        </row>
        <row r="21386">
          <cell r="D21386">
            <v>138</v>
          </cell>
          <cell r="G21386" t="str">
            <v>SAE-DEL-DESIERTO</v>
          </cell>
          <cell r="P21386">
            <v>6</v>
          </cell>
        </row>
        <row r="21387">
          <cell r="D21387">
            <v>138</v>
          </cell>
          <cell r="G21387" t="str">
            <v>SAE-DEL-DESIERTO</v>
          </cell>
          <cell r="P21387">
            <v>6</v>
          </cell>
        </row>
        <row r="21388">
          <cell r="D21388">
            <v>139</v>
          </cell>
          <cell r="G21388" t="str">
            <v>SAE-DEL-DESIERTO</v>
          </cell>
          <cell r="P21388">
            <v>6</v>
          </cell>
        </row>
        <row r="21389">
          <cell r="D21389">
            <v>139</v>
          </cell>
          <cell r="G21389" t="str">
            <v>SAE-DEL-DESIERTO</v>
          </cell>
          <cell r="P21389">
            <v>6</v>
          </cell>
        </row>
        <row r="21390">
          <cell r="D21390">
            <v>139</v>
          </cell>
          <cell r="G21390" t="str">
            <v>SAE-DEL-DESIERTO</v>
          </cell>
          <cell r="P21390">
            <v>6</v>
          </cell>
        </row>
        <row r="21391">
          <cell r="D21391">
            <v>139</v>
          </cell>
          <cell r="G21391" t="str">
            <v>SAE-DEL-DESIERTO</v>
          </cell>
          <cell r="P21391">
            <v>6</v>
          </cell>
        </row>
        <row r="21392">
          <cell r="D21392">
            <v>140</v>
          </cell>
          <cell r="G21392" t="str">
            <v>SAE-DEL-DESIERTO</v>
          </cell>
          <cell r="P21392">
            <v>6</v>
          </cell>
        </row>
        <row r="21393">
          <cell r="D21393">
            <v>140</v>
          </cell>
          <cell r="G21393" t="str">
            <v>SAE-DEL-DESIERTO</v>
          </cell>
          <cell r="P21393">
            <v>6</v>
          </cell>
        </row>
        <row r="21394">
          <cell r="D21394">
            <v>140</v>
          </cell>
          <cell r="G21394" t="str">
            <v>SAE-DEL-DESIERTO</v>
          </cell>
          <cell r="P21394">
            <v>6</v>
          </cell>
        </row>
        <row r="21395">
          <cell r="D21395">
            <v>140</v>
          </cell>
          <cell r="G21395" t="str">
            <v>SAE-DEL-DESIERTO</v>
          </cell>
          <cell r="P21395">
            <v>6</v>
          </cell>
        </row>
        <row r="21396">
          <cell r="D21396">
            <v>141</v>
          </cell>
          <cell r="G21396" t="str">
            <v>SAE-DEL-DESIERTO</v>
          </cell>
          <cell r="P21396">
            <v>6</v>
          </cell>
        </row>
        <row r="21397">
          <cell r="D21397">
            <v>141</v>
          </cell>
          <cell r="G21397" t="str">
            <v>SAE-DEL-DESIERTO</v>
          </cell>
          <cell r="P21397">
            <v>6</v>
          </cell>
        </row>
        <row r="21398">
          <cell r="D21398">
            <v>141</v>
          </cell>
          <cell r="G21398" t="str">
            <v>SAE-DEL-DESIERTO</v>
          </cell>
          <cell r="P21398">
            <v>6</v>
          </cell>
        </row>
        <row r="21399">
          <cell r="D21399">
            <v>141</v>
          </cell>
          <cell r="G21399" t="str">
            <v>SAE-DEL-DESIERTO</v>
          </cell>
          <cell r="P21399">
            <v>6</v>
          </cell>
        </row>
        <row r="21400">
          <cell r="D21400">
            <v>142</v>
          </cell>
          <cell r="G21400" t="str">
            <v>SAE-DEL-DESIERTO</v>
          </cell>
          <cell r="P21400">
            <v>6</v>
          </cell>
        </row>
        <row r="21401">
          <cell r="D21401">
            <v>142</v>
          </cell>
          <cell r="G21401" t="str">
            <v>SAE-DEL-DESIERTO</v>
          </cell>
          <cell r="P21401">
            <v>6</v>
          </cell>
        </row>
        <row r="21402">
          <cell r="D21402">
            <v>142</v>
          </cell>
          <cell r="G21402" t="str">
            <v>SAE-DEL-DESIERTO</v>
          </cell>
          <cell r="P21402">
            <v>6</v>
          </cell>
        </row>
        <row r="21403">
          <cell r="D21403">
            <v>142</v>
          </cell>
          <cell r="G21403" t="str">
            <v>SAE-DEL-DESIERTO</v>
          </cell>
          <cell r="P21403">
            <v>6</v>
          </cell>
        </row>
        <row r="21404">
          <cell r="D21404">
            <v>143</v>
          </cell>
          <cell r="G21404" t="str">
            <v>SAE-DEL-DESIERTO</v>
          </cell>
          <cell r="P21404">
            <v>6</v>
          </cell>
        </row>
        <row r="21405">
          <cell r="D21405">
            <v>143</v>
          </cell>
          <cell r="G21405" t="str">
            <v>SAE-DEL-DESIERTO</v>
          </cell>
          <cell r="P21405">
            <v>6</v>
          </cell>
        </row>
        <row r="21406">
          <cell r="D21406">
            <v>143</v>
          </cell>
          <cell r="G21406" t="str">
            <v>SAE-DEL-DESIERTO</v>
          </cell>
          <cell r="P21406">
            <v>6</v>
          </cell>
        </row>
        <row r="21407">
          <cell r="D21407">
            <v>143</v>
          </cell>
          <cell r="G21407" t="str">
            <v>SAE-DEL-DESIERTO</v>
          </cell>
          <cell r="P21407">
            <v>6</v>
          </cell>
        </row>
        <row r="21408">
          <cell r="D21408">
            <v>144</v>
          </cell>
          <cell r="G21408" t="str">
            <v>SAE-DEL-DESIERTO</v>
          </cell>
          <cell r="P21408">
            <v>6</v>
          </cell>
        </row>
        <row r="21409">
          <cell r="D21409">
            <v>144</v>
          </cell>
          <cell r="G21409" t="str">
            <v>SAE-DEL-DESIERTO</v>
          </cell>
          <cell r="P21409">
            <v>6</v>
          </cell>
        </row>
        <row r="21410">
          <cell r="D21410">
            <v>144</v>
          </cell>
          <cell r="G21410" t="str">
            <v>SAE-DEL-DESIERTO</v>
          </cell>
          <cell r="P21410">
            <v>6</v>
          </cell>
        </row>
        <row r="21411">
          <cell r="D21411">
            <v>144</v>
          </cell>
          <cell r="G21411" t="str">
            <v>SAE-DEL-DESIERTO</v>
          </cell>
          <cell r="P21411">
            <v>6</v>
          </cell>
        </row>
        <row r="21412">
          <cell r="D21412">
            <v>145</v>
          </cell>
          <cell r="G21412" t="str">
            <v>SAE-DEL-DESIERTO</v>
          </cell>
          <cell r="P21412">
            <v>6</v>
          </cell>
        </row>
        <row r="21413">
          <cell r="D21413">
            <v>145</v>
          </cell>
          <cell r="G21413" t="str">
            <v>SAE-DEL-DESIERTO</v>
          </cell>
          <cell r="P21413">
            <v>6</v>
          </cell>
        </row>
        <row r="21414">
          <cell r="D21414">
            <v>145</v>
          </cell>
          <cell r="G21414" t="str">
            <v>SAE-DEL-DESIERTO</v>
          </cell>
          <cell r="P21414">
            <v>6</v>
          </cell>
        </row>
        <row r="21415">
          <cell r="D21415">
            <v>145</v>
          </cell>
          <cell r="G21415" t="str">
            <v>SAE-DEL-DESIERTO</v>
          </cell>
          <cell r="P21415">
            <v>6</v>
          </cell>
        </row>
        <row r="21416">
          <cell r="D21416">
            <v>146</v>
          </cell>
          <cell r="G21416" t="str">
            <v>SAE-DEL-DESIERTO</v>
          </cell>
          <cell r="P21416">
            <v>6</v>
          </cell>
        </row>
        <row r="21417">
          <cell r="D21417">
            <v>146</v>
          </cell>
          <cell r="G21417" t="str">
            <v>SAE-DEL-DESIERTO</v>
          </cell>
          <cell r="P21417">
            <v>6</v>
          </cell>
        </row>
        <row r="21418">
          <cell r="D21418">
            <v>146</v>
          </cell>
          <cell r="G21418" t="str">
            <v>SAE-DEL-DESIERTO</v>
          </cell>
          <cell r="P21418">
            <v>6</v>
          </cell>
        </row>
        <row r="21419">
          <cell r="D21419">
            <v>146</v>
          </cell>
          <cell r="G21419" t="str">
            <v>SAE-DEL-DESIERTO</v>
          </cell>
          <cell r="P21419">
            <v>6</v>
          </cell>
        </row>
        <row r="21420">
          <cell r="D21420">
            <v>147</v>
          </cell>
          <cell r="G21420" t="str">
            <v>SAE-DEL-DESIERTO</v>
          </cell>
          <cell r="P21420">
            <v>6</v>
          </cell>
        </row>
        <row r="21421">
          <cell r="D21421">
            <v>147</v>
          </cell>
          <cell r="G21421" t="str">
            <v>SAE-DEL-DESIERTO</v>
          </cell>
          <cell r="P21421">
            <v>6</v>
          </cell>
        </row>
        <row r="21422">
          <cell r="D21422">
            <v>147</v>
          </cell>
          <cell r="G21422" t="str">
            <v>SAE-DEL-DESIERTO</v>
          </cell>
          <cell r="P21422">
            <v>6</v>
          </cell>
        </row>
        <row r="21423">
          <cell r="D21423">
            <v>147</v>
          </cell>
          <cell r="G21423" t="str">
            <v>SAE-DEL-DESIERTO</v>
          </cell>
          <cell r="P21423">
            <v>6</v>
          </cell>
        </row>
        <row r="21424">
          <cell r="D21424">
            <v>148</v>
          </cell>
          <cell r="G21424" t="str">
            <v>SAE-DEL-DESIERTO</v>
          </cell>
          <cell r="P21424">
            <v>6</v>
          </cell>
        </row>
        <row r="21425">
          <cell r="D21425">
            <v>148</v>
          </cell>
          <cell r="G21425" t="str">
            <v>SAE-DEL-DESIERTO</v>
          </cell>
          <cell r="P21425">
            <v>6</v>
          </cell>
        </row>
        <row r="21426">
          <cell r="D21426">
            <v>148</v>
          </cell>
          <cell r="G21426" t="str">
            <v>SAE-DEL-DESIERTO</v>
          </cell>
          <cell r="P21426">
            <v>6</v>
          </cell>
        </row>
        <row r="21427">
          <cell r="D21427">
            <v>148</v>
          </cell>
          <cell r="G21427" t="str">
            <v>SAE-DEL-DESIERTO</v>
          </cell>
          <cell r="P21427">
            <v>6</v>
          </cell>
        </row>
        <row r="21428">
          <cell r="D21428">
            <v>149</v>
          </cell>
          <cell r="G21428" t="str">
            <v>SAE-DEL-DESIERTO</v>
          </cell>
          <cell r="P21428">
            <v>6</v>
          </cell>
        </row>
        <row r="21429">
          <cell r="D21429">
            <v>149</v>
          </cell>
          <cell r="G21429" t="str">
            <v>SAE-DEL-DESIERTO</v>
          </cell>
          <cell r="P21429">
            <v>6</v>
          </cell>
        </row>
        <row r="21430">
          <cell r="D21430">
            <v>149</v>
          </cell>
          <cell r="G21430" t="str">
            <v>SAE-DEL-DESIERTO</v>
          </cell>
          <cell r="P21430">
            <v>6</v>
          </cell>
        </row>
        <row r="21431">
          <cell r="D21431">
            <v>149</v>
          </cell>
          <cell r="G21431" t="str">
            <v>SAE-DEL-DESIERTO</v>
          </cell>
          <cell r="P21431">
            <v>6</v>
          </cell>
        </row>
        <row r="21432">
          <cell r="D21432">
            <v>150</v>
          </cell>
          <cell r="G21432" t="str">
            <v>SAE-DEL-DESIERTO</v>
          </cell>
          <cell r="P21432">
            <v>6</v>
          </cell>
        </row>
        <row r="21433">
          <cell r="D21433">
            <v>150</v>
          </cell>
          <cell r="G21433" t="str">
            <v>SAE-DEL-DESIERTO</v>
          </cell>
          <cell r="P21433">
            <v>6</v>
          </cell>
        </row>
        <row r="21434">
          <cell r="D21434">
            <v>150</v>
          </cell>
          <cell r="G21434" t="str">
            <v>SAE-DEL-DESIERTO</v>
          </cell>
          <cell r="P21434">
            <v>6</v>
          </cell>
        </row>
        <row r="21435">
          <cell r="D21435">
            <v>150</v>
          </cell>
          <cell r="G21435" t="str">
            <v>SAE-DEL-DESIERTO</v>
          </cell>
          <cell r="P21435">
            <v>6</v>
          </cell>
        </row>
        <row r="21436">
          <cell r="D21436">
            <v>151</v>
          </cell>
          <cell r="G21436" t="str">
            <v>SAE-DEL-DESIERTO</v>
          </cell>
          <cell r="P21436">
            <v>6</v>
          </cell>
        </row>
        <row r="21437">
          <cell r="D21437">
            <v>151</v>
          </cell>
          <cell r="G21437" t="str">
            <v>SAE-DEL-DESIERTO</v>
          </cell>
          <cell r="P21437">
            <v>6</v>
          </cell>
        </row>
        <row r="21438">
          <cell r="D21438">
            <v>151</v>
          </cell>
          <cell r="G21438" t="str">
            <v>SAE-DEL-DESIERTO</v>
          </cell>
          <cell r="P21438">
            <v>6</v>
          </cell>
        </row>
        <row r="21439">
          <cell r="D21439">
            <v>151</v>
          </cell>
          <cell r="G21439" t="str">
            <v>SAE-DEL-DESIERTO</v>
          </cell>
          <cell r="P21439">
            <v>6</v>
          </cell>
        </row>
        <row r="21440">
          <cell r="D21440">
            <v>152</v>
          </cell>
          <cell r="G21440" t="str">
            <v>SAE-DEL-DESIERTO</v>
          </cell>
          <cell r="P21440">
            <v>6</v>
          </cell>
        </row>
        <row r="21441">
          <cell r="D21441">
            <v>152</v>
          </cell>
          <cell r="G21441" t="str">
            <v>SAE-DEL-DESIERTO</v>
          </cell>
          <cell r="P21441">
            <v>6</v>
          </cell>
        </row>
        <row r="21442">
          <cell r="D21442">
            <v>152</v>
          </cell>
          <cell r="G21442" t="str">
            <v>SAE-DEL-DESIERTO</v>
          </cell>
          <cell r="P21442">
            <v>6</v>
          </cell>
        </row>
        <row r="21443">
          <cell r="D21443">
            <v>152</v>
          </cell>
          <cell r="G21443" t="str">
            <v>SAE-DEL-DESIERTO</v>
          </cell>
          <cell r="P21443">
            <v>6</v>
          </cell>
        </row>
        <row r="21444">
          <cell r="D21444">
            <v>153</v>
          </cell>
          <cell r="G21444" t="str">
            <v>SAE-DEL-DESIERTO</v>
          </cell>
          <cell r="P21444">
            <v>6</v>
          </cell>
        </row>
        <row r="21445">
          <cell r="D21445">
            <v>153</v>
          </cell>
          <cell r="G21445" t="str">
            <v>SAE-DEL-DESIERTO</v>
          </cell>
          <cell r="P21445">
            <v>6</v>
          </cell>
        </row>
        <row r="21446">
          <cell r="D21446">
            <v>153</v>
          </cell>
          <cell r="G21446" t="str">
            <v>SAE-DEL-DESIERTO</v>
          </cell>
          <cell r="P21446">
            <v>6</v>
          </cell>
        </row>
        <row r="21447">
          <cell r="D21447">
            <v>153</v>
          </cell>
          <cell r="G21447" t="str">
            <v>SAE-DEL-DESIERTO</v>
          </cell>
          <cell r="P21447">
            <v>6</v>
          </cell>
        </row>
        <row r="21448">
          <cell r="D21448">
            <v>154</v>
          </cell>
          <cell r="G21448" t="str">
            <v>SAE-DEL-DESIERTO</v>
          </cell>
          <cell r="P21448">
            <v>7</v>
          </cell>
        </row>
        <row r="21449">
          <cell r="D21449">
            <v>154</v>
          </cell>
          <cell r="G21449" t="str">
            <v>SAE-DEL-DESIERTO</v>
          </cell>
          <cell r="P21449">
            <v>7</v>
          </cell>
        </row>
        <row r="21450">
          <cell r="D21450">
            <v>154</v>
          </cell>
          <cell r="G21450" t="str">
            <v>SAE-DEL-DESIERTO</v>
          </cell>
          <cell r="P21450">
            <v>7</v>
          </cell>
        </row>
        <row r="21451">
          <cell r="D21451">
            <v>154</v>
          </cell>
          <cell r="G21451" t="str">
            <v>SAE-DEL-DESIERTO</v>
          </cell>
          <cell r="P21451">
            <v>7</v>
          </cell>
        </row>
        <row r="21452">
          <cell r="D21452">
            <v>155</v>
          </cell>
          <cell r="G21452" t="str">
            <v>SAE-DEL-DESIERTO</v>
          </cell>
          <cell r="P21452">
            <v>7</v>
          </cell>
        </row>
        <row r="21453">
          <cell r="D21453">
            <v>155</v>
          </cell>
          <cell r="G21453" t="str">
            <v>SAE-DEL-DESIERTO</v>
          </cell>
          <cell r="P21453">
            <v>7</v>
          </cell>
        </row>
        <row r="21454">
          <cell r="D21454">
            <v>155</v>
          </cell>
          <cell r="G21454" t="str">
            <v>SAE-DEL-DESIERTO</v>
          </cell>
          <cell r="P21454">
            <v>7</v>
          </cell>
        </row>
        <row r="21455">
          <cell r="D21455">
            <v>155</v>
          </cell>
          <cell r="G21455" t="str">
            <v>SAE-DEL-DESIERTO</v>
          </cell>
          <cell r="P21455">
            <v>7</v>
          </cell>
        </row>
        <row r="21456">
          <cell r="D21456">
            <v>156</v>
          </cell>
          <cell r="G21456" t="str">
            <v>SAE-DEL-DESIERTO</v>
          </cell>
          <cell r="P21456">
            <v>7</v>
          </cell>
        </row>
        <row r="21457">
          <cell r="D21457">
            <v>156</v>
          </cell>
          <cell r="G21457" t="str">
            <v>SAE-DEL-DESIERTO</v>
          </cell>
          <cell r="P21457">
            <v>7</v>
          </cell>
        </row>
        <row r="21458">
          <cell r="D21458">
            <v>156</v>
          </cell>
          <cell r="G21458" t="str">
            <v>SAE-DEL-DESIERTO</v>
          </cell>
          <cell r="P21458">
            <v>7</v>
          </cell>
        </row>
        <row r="21459">
          <cell r="D21459">
            <v>156</v>
          </cell>
          <cell r="G21459" t="str">
            <v>SAE-DEL-DESIERTO</v>
          </cell>
          <cell r="P21459">
            <v>7</v>
          </cell>
        </row>
        <row r="21460">
          <cell r="D21460">
            <v>157</v>
          </cell>
          <cell r="G21460" t="str">
            <v>SAE-DEL-DESIERTO</v>
          </cell>
          <cell r="P21460">
            <v>7</v>
          </cell>
        </row>
        <row r="21461">
          <cell r="D21461">
            <v>157</v>
          </cell>
          <cell r="G21461" t="str">
            <v>SAE-DEL-DESIERTO</v>
          </cell>
          <cell r="P21461">
            <v>7</v>
          </cell>
        </row>
        <row r="21462">
          <cell r="D21462">
            <v>157</v>
          </cell>
          <cell r="G21462" t="str">
            <v>SAE-DEL-DESIERTO</v>
          </cell>
          <cell r="P21462">
            <v>7</v>
          </cell>
        </row>
        <row r="21463">
          <cell r="D21463">
            <v>157</v>
          </cell>
          <cell r="G21463" t="str">
            <v>SAE-DEL-DESIERTO</v>
          </cell>
          <cell r="P21463">
            <v>7</v>
          </cell>
        </row>
        <row r="21464">
          <cell r="D21464">
            <v>158</v>
          </cell>
          <cell r="G21464" t="str">
            <v>SAE-DEL-DESIERTO</v>
          </cell>
          <cell r="P21464">
            <v>7</v>
          </cell>
        </row>
        <row r="21465">
          <cell r="D21465">
            <v>158</v>
          </cell>
          <cell r="G21465" t="str">
            <v>SAE-DEL-DESIERTO</v>
          </cell>
          <cell r="P21465">
            <v>7</v>
          </cell>
        </row>
        <row r="21466">
          <cell r="D21466">
            <v>158</v>
          </cell>
          <cell r="G21466" t="str">
            <v>SAE-DEL-DESIERTO</v>
          </cell>
          <cell r="P21466">
            <v>7</v>
          </cell>
        </row>
        <row r="21467">
          <cell r="D21467">
            <v>158</v>
          </cell>
          <cell r="G21467" t="str">
            <v>SAE-DEL-DESIERTO</v>
          </cell>
          <cell r="P21467">
            <v>7</v>
          </cell>
        </row>
        <row r="21468">
          <cell r="D21468">
            <v>159</v>
          </cell>
          <cell r="G21468" t="str">
            <v>SAE-DEL-DESIERTO</v>
          </cell>
          <cell r="P21468">
            <v>7</v>
          </cell>
        </row>
        <row r="21469">
          <cell r="D21469">
            <v>159</v>
          </cell>
          <cell r="G21469" t="str">
            <v>SAE-DEL-DESIERTO</v>
          </cell>
          <cell r="P21469">
            <v>7</v>
          </cell>
        </row>
        <row r="21470">
          <cell r="D21470">
            <v>159</v>
          </cell>
          <cell r="G21470" t="str">
            <v>SAE-DEL-DESIERTO</v>
          </cell>
          <cell r="P21470">
            <v>7</v>
          </cell>
        </row>
        <row r="21471">
          <cell r="D21471">
            <v>159</v>
          </cell>
          <cell r="G21471" t="str">
            <v>SAE-DEL-DESIERTO</v>
          </cell>
          <cell r="P21471">
            <v>7</v>
          </cell>
        </row>
        <row r="21472">
          <cell r="D21472">
            <v>160</v>
          </cell>
          <cell r="G21472" t="str">
            <v>SAE-DEL-DESIERTO</v>
          </cell>
          <cell r="P21472">
            <v>7</v>
          </cell>
        </row>
        <row r="21473">
          <cell r="D21473">
            <v>160</v>
          </cell>
          <cell r="G21473" t="str">
            <v>SAE-DEL-DESIERTO</v>
          </cell>
          <cell r="P21473">
            <v>7</v>
          </cell>
        </row>
        <row r="21474">
          <cell r="D21474">
            <v>160</v>
          </cell>
          <cell r="G21474" t="str">
            <v>SAE-DEL-DESIERTO</v>
          </cell>
          <cell r="P21474">
            <v>7</v>
          </cell>
        </row>
        <row r="21475">
          <cell r="D21475">
            <v>160</v>
          </cell>
          <cell r="G21475" t="str">
            <v>SAE-DEL-DESIERTO</v>
          </cell>
          <cell r="P21475">
            <v>7</v>
          </cell>
        </row>
        <row r="21476">
          <cell r="D21476">
            <v>161</v>
          </cell>
          <cell r="G21476" t="str">
            <v>SAE-DEL-DESIERTO</v>
          </cell>
          <cell r="P21476">
            <v>7</v>
          </cell>
        </row>
        <row r="21477">
          <cell r="D21477">
            <v>161</v>
          </cell>
          <cell r="G21477" t="str">
            <v>SAE-DEL-DESIERTO</v>
          </cell>
          <cell r="P21477">
            <v>7</v>
          </cell>
        </row>
        <row r="21478">
          <cell r="D21478">
            <v>161</v>
          </cell>
          <cell r="G21478" t="str">
            <v>SAE-DEL-DESIERTO</v>
          </cell>
          <cell r="P21478">
            <v>7</v>
          </cell>
        </row>
        <row r="21479">
          <cell r="D21479">
            <v>161</v>
          </cell>
          <cell r="G21479" t="str">
            <v>SAE-DEL-DESIERTO</v>
          </cell>
          <cell r="P21479">
            <v>7</v>
          </cell>
        </row>
        <row r="21480">
          <cell r="D21480">
            <v>162</v>
          </cell>
          <cell r="G21480" t="str">
            <v>SAE-DEL-DESIERTO</v>
          </cell>
          <cell r="P21480">
            <v>7</v>
          </cell>
        </row>
        <row r="21481">
          <cell r="D21481">
            <v>162</v>
          </cell>
          <cell r="G21481" t="str">
            <v>SAE-DEL-DESIERTO</v>
          </cell>
          <cell r="P21481">
            <v>7</v>
          </cell>
        </row>
        <row r="21482">
          <cell r="D21482">
            <v>162</v>
          </cell>
          <cell r="G21482" t="str">
            <v>SAE-DEL-DESIERTO</v>
          </cell>
          <cell r="P21482">
            <v>7</v>
          </cell>
        </row>
        <row r="21483">
          <cell r="D21483">
            <v>162</v>
          </cell>
          <cell r="G21483" t="str">
            <v>SAE-DEL-DESIERTO</v>
          </cell>
          <cell r="P21483">
            <v>7</v>
          </cell>
        </row>
        <row r="21484">
          <cell r="D21484">
            <v>163</v>
          </cell>
          <cell r="G21484" t="str">
            <v>SAE-DEL-DESIERTO</v>
          </cell>
          <cell r="P21484">
            <v>7</v>
          </cell>
        </row>
        <row r="21485">
          <cell r="D21485">
            <v>163</v>
          </cell>
          <cell r="G21485" t="str">
            <v>SAE-DEL-DESIERTO</v>
          </cell>
          <cell r="P21485">
            <v>7</v>
          </cell>
        </row>
        <row r="21486">
          <cell r="D21486">
            <v>163</v>
          </cell>
          <cell r="G21486" t="str">
            <v>SAE-DEL-DESIERTO</v>
          </cell>
          <cell r="P21486">
            <v>7</v>
          </cell>
        </row>
        <row r="21487">
          <cell r="D21487">
            <v>163</v>
          </cell>
          <cell r="G21487" t="str">
            <v>SAE-DEL-DESIERTO</v>
          </cell>
          <cell r="P21487">
            <v>7</v>
          </cell>
        </row>
        <row r="21488">
          <cell r="D21488">
            <v>164</v>
          </cell>
          <cell r="G21488" t="str">
            <v>SAE-DEL-DESIERTO</v>
          </cell>
          <cell r="P21488">
            <v>7</v>
          </cell>
        </row>
        <row r="21489">
          <cell r="D21489">
            <v>164</v>
          </cell>
          <cell r="G21489" t="str">
            <v>SAE-DEL-DESIERTO</v>
          </cell>
          <cell r="P21489">
            <v>7</v>
          </cell>
        </row>
        <row r="21490">
          <cell r="D21490">
            <v>164</v>
          </cell>
          <cell r="G21490" t="str">
            <v>SAE-DEL-DESIERTO</v>
          </cell>
          <cell r="P21490">
            <v>7</v>
          </cell>
        </row>
        <row r="21491">
          <cell r="D21491">
            <v>164</v>
          </cell>
          <cell r="G21491" t="str">
            <v>SAE-DEL-DESIERTO</v>
          </cell>
          <cell r="P21491">
            <v>7</v>
          </cell>
        </row>
        <row r="21492">
          <cell r="D21492">
            <v>165</v>
          </cell>
          <cell r="G21492" t="str">
            <v>SAE-DEL-DESIERTO</v>
          </cell>
          <cell r="P21492">
            <v>7</v>
          </cell>
        </row>
        <row r="21493">
          <cell r="D21493">
            <v>165</v>
          </cell>
          <cell r="G21493" t="str">
            <v>SAE-DEL-DESIERTO</v>
          </cell>
          <cell r="P21493">
            <v>7</v>
          </cell>
        </row>
        <row r="21494">
          <cell r="D21494">
            <v>165</v>
          </cell>
          <cell r="G21494" t="str">
            <v>SAE-DEL-DESIERTO</v>
          </cell>
          <cell r="P21494">
            <v>7</v>
          </cell>
        </row>
        <row r="21495">
          <cell r="D21495">
            <v>165</v>
          </cell>
          <cell r="G21495" t="str">
            <v>SAE-DEL-DESIERTO</v>
          </cell>
          <cell r="P21495">
            <v>7</v>
          </cell>
        </row>
        <row r="21496">
          <cell r="D21496">
            <v>166</v>
          </cell>
          <cell r="G21496" t="str">
            <v>SAE-DEL-DESIERTO</v>
          </cell>
          <cell r="P21496">
            <v>7</v>
          </cell>
        </row>
        <row r="21497">
          <cell r="D21497">
            <v>166</v>
          </cell>
          <cell r="G21497" t="str">
            <v>SAE-DEL-DESIERTO</v>
          </cell>
          <cell r="P21497">
            <v>7</v>
          </cell>
        </row>
        <row r="21498">
          <cell r="D21498">
            <v>166</v>
          </cell>
          <cell r="G21498" t="str">
            <v>SAE-DEL-DESIERTO</v>
          </cell>
          <cell r="P21498">
            <v>7</v>
          </cell>
        </row>
        <row r="21499">
          <cell r="D21499">
            <v>166</v>
          </cell>
          <cell r="G21499" t="str">
            <v>SAE-DEL-DESIERTO</v>
          </cell>
          <cell r="P21499">
            <v>7</v>
          </cell>
        </row>
        <row r="21500">
          <cell r="D21500">
            <v>167</v>
          </cell>
          <cell r="G21500" t="str">
            <v>SAE-DEL-DESIERTO</v>
          </cell>
          <cell r="P21500">
            <v>7</v>
          </cell>
        </row>
        <row r="21501">
          <cell r="D21501">
            <v>167</v>
          </cell>
          <cell r="G21501" t="str">
            <v>SAE-DEL-DESIERTO</v>
          </cell>
          <cell r="P21501">
            <v>7</v>
          </cell>
        </row>
        <row r="21502">
          <cell r="D21502">
            <v>167</v>
          </cell>
          <cell r="G21502" t="str">
            <v>SAE-DEL-DESIERTO</v>
          </cell>
          <cell r="P21502">
            <v>7</v>
          </cell>
        </row>
        <row r="21503">
          <cell r="D21503">
            <v>167</v>
          </cell>
          <cell r="G21503" t="str">
            <v>SAE-DEL-DESIERTO</v>
          </cell>
          <cell r="P21503">
            <v>7</v>
          </cell>
        </row>
        <row r="21504">
          <cell r="D21504">
            <v>168</v>
          </cell>
          <cell r="G21504" t="str">
            <v>SAE-DEL-DESIERTO</v>
          </cell>
          <cell r="P21504">
            <v>7</v>
          </cell>
        </row>
        <row r="21505">
          <cell r="D21505">
            <v>168</v>
          </cell>
          <cell r="G21505" t="str">
            <v>SAE-DEL-DESIERTO</v>
          </cell>
          <cell r="P21505">
            <v>7</v>
          </cell>
        </row>
        <row r="21506">
          <cell r="D21506">
            <v>168</v>
          </cell>
          <cell r="G21506" t="str">
            <v>SAE-DEL-DESIERTO</v>
          </cell>
          <cell r="P21506">
            <v>7</v>
          </cell>
        </row>
        <row r="21507">
          <cell r="D21507">
            <v>168</v>
          </cell>
          <cell r="G21507" t="str">
            <v>SAE-DEL-DESIERTO</v>
          </cell>
          <cell r="P21507">
            <v>7</v>
          </cell>
        </row>
        <row r="21508">
          <cell r="D21508">
            <v>169</v>
          </cell>
          <cell r="G21508" t="str">
            <v>SAE-DEL-DESIERTO</v>
          </cell>
          <cell r="P21508">
            <v>7</v>
          </cell>
        </row>
        <row r="21509">
          <cell r="D21509">
            <v>169</v>
          </cell>
          <cell r="G21509" t="str">
            <v>SAE-DEL-DESIERTO</v>
          </cell>
          <cell r="P21509">
            <v>7</v>
          </cell>
        </row>
        <row r="21510">
          <cell r="D21510">
            <v>169</v>
          </cell>
          <cell r="G21510" t="str">
            <v>SAE-DEL-DESIERTO</v>
          </cell>
          <cell r="P21510">
            <v>7</v>
          </cell>
        </row>
        <row r="21511">
          <cell r="D21511">
            <v>169</v>
          </cell>
          <cell r="G21511" t="str">
            <v>SAE-DEL-DESIERTO</v>
          </cell>
          <cell r="P21511">
            <v>7</v>
          </cell>
        </row>
        <row r="21512">
          <cell r="D21512">
            <v>170</v>
          </cell>
          <cell r="G21512" t="str">
            <v>SAE-DEL-DESIERTO</v>
          </cell>
          <cell r="P21512">
            <v>7</v>
          </cell>
        </row>
        <row r="21513">
          <cell r="D21513">
            <v>170</v>
          </cell>
          <cell r="G21513" t="str">
            <v>SAE-DEL-DESIERTO</v>
          </cell>
          <cell r="P21513">
            <v>7</v>
          </cell>
        </row>
        <row r="21514">
          <cell r="D21514">
            <v>170</v>
          </cell>
          <cell r="G21514" t="str">
            <v>SAE-DEL-DESIERTO</v>
          </cell>
          <cell r="P21514">
            <v>7</v>
          </cell>
        </row>
        <row r="21515">
          <cell r="D21515">
            <v>170</v>
          </cell>
          <cell r="G21515" t="str">
            <v>SAE-DEL-DESIERTO</v>
          </cell>
          <cell r="P21515">
            <v>7</v>
          </cell>
        </row>
        <row r="21516">
          <cell r="D21516">
            <v>171</v>
          </cell>
          <cell r="G21516" t="str">
            <v>SAE-DEL-DESIERTO</v>
          </cell>
          <cell r="P21516">
            <v>7</v>
          </cell>
        </row>
        <row r="21517">
          <cell r="D21517">
            <v>171</v>
          </cell>
          <cell r="G21517" t="str">
            <v>SAE-DEL-DESIERTO</v>
          </cell>
          <cell r="P21517">
            <v>7</v>
          </cell>
        </row>
        <row r="21518">
          <cell r="D21518">
            <v>171</v>
          </cell>
          <cell r="G21518" t="str">
            <v>SAE-DEL-DESIERTO</v>
          </cell>
          <cell r="P21518">
            <v>7</v>
          </cell>
        </row>
        <row r="21519">
          <cell r="D21519">
            <v>171</v>
          </cell>
          <cell r="G21519" t="str">
            <v>SAE-DEL-DESIERTO</v>
          </cell>
          <cell r="P21519">
            <v>7</v>
          </cell>
        </row>
        <row r="21520">
          <cell r="D21520">
            <v>172</v>
          </cell>
          <cell r="G21520" t="str">
            <v>SAE-DEL-DESIERTO</v>
          </cell>
          <cell r="P21520">
            <v>7</v>
          </cell>
        </row>
        <row r="21521">
          <cell r="D21521">
            <v>172</v>
          </cell>
          <cell r="G21521" t="str">
            <v>SAE-DEL-DESIERTO</v>
          </cell>
          <cell r="P21521">
            <v>7</v>
          </cell>
        </row>
        <row r="21522">
          <cell r="D21522">
            <v>172</v>
          </cell>
          <cell r="G21522" t="str">
            <v>SAE-DEL-DESIERTO</v>
          </cell>
          <cell r="P21522">
            <v>7</v>
          </cell>
        </row>
        <row r="21523">
          <cell r="D21523">
            <v>172</v>
          </cell>
          <cell r="G21523" t="str">
            <v>SAE-DEL-DESIERTO</v>
          </cell>
          <cell r="P21523">
            <v>7</v>
          </cell>
        </row>
        <row r="21524">
          <cell r="D21524">
            <v>173</v>
          </cell>
          <cell r="G21524" t="str">
            <v>SAE-DEL-DESIERTO</v>
          </cell>
          <cell r="P21524">
            <v>7</v>
          </cell>
        </row>
        <row r="21525">
          <cell r="D21525">
            <v>173</v>
          </cell>
          <cell r="G21525" t="str">
            <v>SAE-DEL-DESIERTO</v>
          </cell>
          <cell r="P21525">
            <v>7</v>
          </cell>
        </row>
        <row r="21526">
          <cell r="D21526">
            <v>173</v>
          </cell>
          <cell r="G21526" t="str">
            <v>SAE-DEL-DESIERTO</v>
          </cell>
          <cell r="P21526">
            <v>7</v>
          </cell>
        </row>
        <row r="21527">
          <cell r="D21527">
            <v>173</v>
          </cell>
          <cell r="G21527" t="str">
            <v>SAE-DEL-DESIERTO</v>
          </cell>
          <cell r="P21527">
            <v>7</v>
          </cell>
        </row>
        <row r="21528">
          <cell r="D21528">
            <v>174</v>
          </cell>
          <cell r="G21528" t="str">
            <v>SAE-DEL-DESIERTO</v>
          </cell>
          <cell r="P21528">
            <v>7</v>
          </cell>
        </row>
        <row r="21529">
          <cell r="D21529">
            <v>174</v>
          </cell>
          <cell r="G21529" t="str">
            <v>SAE-DEL-DESIERTO</v>
          </cell>
          <cell r="P21529">
            <v>7</v>
          </cell>
        </row>
        <row r="21530">
          <cell r="D21530">
            <v>174</v>
          </cell>
          <cell r="G21530" t="str">
            <v>SAE-DEL-DESIERTO</v>
          </cell>
          <cell r="P21530">
            <v>7</v>
          </cell>
        </row>
        <row r="21531">
          <cell r="D21531">
            <v>174</v>
          </cell>
          <cell r="G21531" t="str">
            <v>SAE-DEL-DESIERTO</v>
          </cell>
          <cell r="P21531">
            <v>7</v>
          </cell>
        </row>
        <row r="21532">
          <cell r="D21532">
            <v>175</v>
          </cell>
          <cell r="G21532" t="str">
            <v>SAE-DEL-DESIERTO</v>
          </cell>
          <cell r="P21532">
            <v>7</v>
          </cell>
        </row>
        <row r="21533">
          <cell r="D21533">
            <v>175</v>
          </cell>
          <cell r="G21533" t="str">
            <v>SAE-DEL-DESIERTO</v>
          </cell>
          <cell r="P21533">
            <v>7</v>
          </cell>
        </row>
        <row r="21534">
          <cell r="D21534">
            <v>175</v>
          </cell>
          <cell r="G21534" t="str">
            <v>SAE-DEL-DESIERTO</v>
          </cell>
          <cell r="P21534">
            <v>7</v>
          </cell>
        </row>
        <row r="21535">
          <cell r="D21535">
            <v>175</v>
          </cell>
          <cell r="G21535" t="str">
            <v>SAE-DEL-DESIERTO</v>
          </cell>
          <cell r="P21535">
            <v>7</v>
          </cell>
        </row>
        <row r="21536">
          <cell r="D21536">
            <v>176</v>
          </cell>
          <cell r="G21536" t="str">
            <v>SAE-DEL-DESIERTO</v>
          </cell>
          <cell r="P21536">
            <v>7</v>
          </cell>
        </row>
        <row r="21537">
          <cell r="D21537">
            <v>176</v>
          </cell>
          <cell r="G21537" t="str">
            <v>SAE-DEL-DESIERTO</v>
          </cell>
          <cell r="P21537">
            <v>7</v>
          </cell>
        </row>
        <row r="21538">
          <cell r="D21538">
            <v>176</v>
          </cell>
          <cell r="G21538" t="str">
            <v>SAE-DEL-DESIERTO</v>
          </cell>
          <cell r="P21538">
            <v>7</v>
          </cell>
        </row>
        <row r="21539">
          <cell r="D21539">
            <v>176</v>
          </cell>
          <cell r="G21539" t="str">
            <v>SAE-DEL-DESIERTO</v>
          </cell>
          <cell r="P21539">
            <v>7</v>
          </cell>
        </row>
        <row r="21540">
          <cell r="D21540">
            <v>177</v>
          </cell>
          <cell r="G21540" t="str">
            <v>SAE-DEL-DESIERTO</v>
          </cell>
          <cell r="P21540">
            <v>7</v>
          </cell>
        </row>
        <row r="21541">
          <cell r="D21541">
            <v>177</v>
          </cell>
          <cell r="G21541" t="str">
            <v>SAE-DEL-DESIERTO</v>
          </cell>
          <cell r="P21541">
            <v>7</v>
          </cell>
        </row>
        <row r="21542">
          <cell r="D21542">
            <v>177</v>
          </cell>
          <cell r="G21542" t="str">
            <v>SAE-DEL-DESIERTO</v>
          </cell>
          <cell r="P21542">
            <v>7</v>
          </cell>
        </row>
        <row r="21543">
          <cell r="D21543">
            <v>177</v>
          </cell>
          <cell r="G21543" t="str">
            <v>SAE-DEL-DESIERTO</v>
          </cell>
          <cell r="P21543">
            <v>7</v>
          </cell>
        </row>
        <row r="21544">
          <cell r="D21544">
            <v>178</v>
          </cell>
          <cell r="G21544" t="str">
            <v>SAE-DEL-DESIERTO</v>
          </cell>
          <cell r="P21544">
            <v>8</v>
          </cell>
        </row>
        <row r="21545">
          <cell r="D21545">
            <v>178</v>
          </cell>
          <cell r="G21545" t="str">
            <v>SAE-DEL-DESIERTO</v>
          </cell>
          <cell r="P21545">
            <v>8</v>
          </cell>
        </row>
        <row r="21546">
          <cell r="D21546">
            <v>178</v>
          </cell>
          <cell r="G21546" t="str">
            <v>SAE-DEL-DESIERTO</v>
          </cell>
          <cell r="P21546">
            <v>8</v>
          </cell>
        </row>
        <row r="21547">
          <cell r="D21547">
            <v>178</v>
          </cell>
          <cell r="G21547" t="str">
            <v>SAE-DEL-DESIERTO</v>
          </cell>
          <cell r="P21547">
            <v>8</v>
          </cell>
        </row>
        <row r="21548">
          <cell r="D21548">
            <v>179</v>
          </cell>
          <cell r="G21548" t="str">
            <v>SAE-DEL-DESIERTO</v>
          </cell>
          <cell r="P21548">
            <v>8</v>
          </cell>
        </row>
        <row r="21549">
          <cell r="D21549">
            <v>179</v>
          </cell>
          <cell r="G21549" t="str">
            <v>SAE-DEL-DESIERTO</v>
          </cell>
          <cell r="P21549">
            <v>8</v>
          </cell>
        </row>
        <row r="21550">
          <cell r="D21550">
            <v>179</v>
          </cell>
          <cell r="G21550" t="str">
            <v>SAE-DEL-DESIERTO</v>
          </cell>
          <cell r="P21550">
            <v>8</v>
          </cell>
        </row>
        <row r="21551">
          <cell r="D21551">
            <v>179</v>
          </cell>
          <cell r="G21551" t="str">
            <v>SAE-DEL-DESIERTO</v>
          </cell>
          <cell r="P21551">
            <v>8</v>
          </cell>
        </row>
        <row r="21552">
          <cell r="D21552">
            <v>180</v>
          </cell>
          <cell r="G21552" t="str">
            <v>SAE-DEL-DESIERTO</v>
          </cell>
          <cell r="P21552">
            <v>8</v>
          </cell>
        </row>
        <row r="21553">
          <cell r="D21553">
            <v>180</v>
          </cell>
          <cell r="G21553" t="str">
            <v>SAE-DEL-DESIERTO</v>
          </cell>
          <cell r="P21553">
            <v>8</v>
          </cell>
        </row>
        <row r="21554">
          <cell r="D21554">
            <v>180</v>
          </cell>
          <cell r="G21554" t="str">
            <v>SAE-DEL-DESIERTO</v>
          </cell>
          <cell r="P21554">
            <v>8</v>
          </cell>
        </row>
        <row r="21555">
          <cell r="D21555">
            <v>180</v>
          </cell>
          <cell r="G21555" t="str">
            <v>SAE-DEL-DESIERTO</v>
          </cell>
          <cell r="P21555">
            <v>8</v>
          </cell>
        </row>
        <row r="21556">
          <cell r="D21556">
            <v>181</v>
          </cell>
          <cell r="G21556" t="str">
            <v>SAE-DEL-DESIERTO</v>
          </cell>
          <cell r="P21556">
            <v>8</v>
          </cell>
        </row>
        <row r="21557">
          <cell r="D21557">
            <v>181</v>
          </cell>
          <cell r="G21557" t="str">
            <v>SAE-DEL-DESIERTO</v>
          </cell>
          <cell r="P21557">
            <v>8</v>
          </cell>
        </row>
        <row r="21558">
          <cell r="D21558">
            <v>181</v>
          </cell>
          <cell r="G21558" t="str">
            <v>SAE-DEL-DESIERTO</v>
          </cell>
          <cell r="P21558">
            <v>8</v>
          </cell>
        </row>
        <row r="21559">
          <cell r="D21559">
            <v>181</v>
          </cell>
          <cell r="G21559" t="str">
            <v>SAE-DEL-DESIERTO</v>
          </cell>
          <cell r="P21559">
            <v>8</v>
          </cell>
        </row>
        <row r="21560">
          <cell r="D21560">
            <v>182</v>
          </cell>
          <cell r="G21560" t="str">
            <v>SAE-DEL-DESIERTO</v>
          </cell>
          <cell r="P21560">
            <v>8</v>
          </cell>
        </row>
        <row r="21561">
          <cell r="D21561">
            <v>182</v>
          </cell>
          <cell r="G21561" t="str">
            <v>SAE-DEL-DESIERTO</v>
          </cell>
          <cell r="P21561">
            <v>8</v>
          </cell>
        </row>
        <row r="21562">
          <cell r="D21562">
            <v>182</v>
          </cell>
          <cell r="G21562" t="str">
            <v>SAE-DEL-DESIERTO</v>
          </cell>
          <cell r="P21562">
            <v>8</v>
          </cell>
        </row>
        <row r="21563">
          <cell r="D21563">
            <v>182</v>
          </cell>
          <cell r="G21563" t="str">
            <v>SAE-DEL-DESIERTO</v>
          </cell>
          <cell r="P21563">
            <v>8</v>
          </cell>
        </row>
        <row r="21564">
          <cell r="D21564">
            <v>183</v>
          </cell>
          <cell r="G21564" t="str">
            <v>SAE-DEL-DESIERTO</v>
          </cell>
          <cell r="P21564">
            <v>8</v>
          </cell>
        </row>
        <row r="21565">
          <cell r="D21565">
            <v>183</v>
          </cell>
          <cell r="G21565" t="str">
            <v>SAE-DEL-DESIERTO</v>
          </cell>
          <cell r="P21565">
            <v>8</v>
          </cell>
        </row>
        <row r="21566">
          <cell r="D21566">
            <v>183</v>
          </cell>
          <cell r="G21566" t="str">
            <v>SAE-DEL-DESIERTO</v>
          </cell>
          <cell r="P21566">
            <v>8</v>
          </cell>
        </row>
        <row r="21567">
          <cell r="D21567">
            <v>183</v>
          </cell>
          <cell r="G21567" t="str">
            <v>SAE-DEL-DESIERTO</v>
          </cell>
          <cell r="P21567">
            <v>8</v>
          </cell>
        </row>
        <row r="21568">
          <cell r="D21568">
            <v>184</v>
          </cell>
          <cell r="G21568" t="str">
            <v>SAE-DEL-DESIERTO</v>
          </cell>
          <cell r="P21568">
            <v>8</v>
          </cell>
        </row>
        <row r="21569">
          <cell r="D21569">
            <v>184</v>
          </cell>
          <cell r="G21569" t="str">
            <v>SAE-DEL-DESIERTO</v>
          </cell>
          <cell r="P21569">
            <v>8</v>
          </cell>
        </row>
        <row r="21570">
          <cell r="D21570">
            <v>184</v>
          </cell>
          <cell r="G21570" t="str">
            <v>SAE-DEL-DESIERTO</v>
          </cell>
          <cell r="P21570">
            <v>8</v>
          </cell>
        </row>
        <row r="21571">
          <cell r="D21571">
            <v>184</v>
          </cell>
          <cell r="G21571" t="str">
            <v>SAE-DEL-DESIERTO</v>
          </cell>
          <cell r="P21571">
            <v>8</v>
          </cell>
        </row>
        <row r="21572">
          <cell r="D21572">
            <v>185</v>
          </cell>
          <cell r="G21572" t="str">
            <v>SAE-DEL-DESIERTO</v>
          </cell>
          <cell r="P21572">
            <v>8</v>
          </cell>
        </row>
        <row r="21573">
          <cell r="D21573">
            <v>185</v>
          </cell>
          <cell r="G21573" t="str">
            <v>SAE-DEL-DESIERTO</v>
          </cell>
          <cell r="P21573">
            <v>8</v>
          </cell>
        </row>
        <row r="21574">
          <cell r="D21574">
            <v>185</v>
          </cell>
          <cell r="G21574" t="str">
            <v>SAE-DEL-DESIERTO</v>
          </cell>
          <cell r="P21574">
            <v>8</v>
          </cell>
        </row>
        <row r="21575">
          <cell r="D21575">
            <v>185</v>
          </cell>
          <cell r="G21575" t="str">
            <v>SAE-DEL-DESIERTO</v>
          </cell>
          <cell r="P21575">
            <v>8</v>
          </cell>
        </row>
        <row r="21576">
          <cell r="D21576">
            <v>186</v>
          </cell>
          <cell r="G21576" t="str">
            <v>SAE-DEL-DESIERTO</v>
          </cell>
          <cell r="P21576">
            <v>8</v>
          </cell>
        </row>
        <row r="21577">
          <cell r="D21577">
            <v>186</v>
          </cell>
          <cell r="G21577" t="str">
            <v>SAE-DEL-DESIERTO</v>
          </cell>
          <cell r="P21577">
            <v>8</v>
          </cell>
        </row>
        <row r="21578">
          <cell r="D21578">
            <v>186</v>
          </cell>
          <cell r="G21578" t="str">
            <v>SAE-DEL-DESIERTO</v>
          </cell>
          <cell r="P21578">
            <v>8</v>
          </cell>
        </row>
        <row r="21579">
          <cell r="D21579">
            <v>186</v>
          </cell>
          <cell r="G21579" t="str">
            <v>SAE-DEL-DESIERTO</v>
          </cell>
          <cell r="P21579">
            <v>8</v>
          </cell>
        </row>
        <row r="21580">
          <cell r="D21580">
            <v>187</v>
          </cell>
          <cell r="G21580" t="str">
            <v>SAE-DEL-DESIERTO</v>
          </cell>
          <cell r="P21580">
            <v>8</v>
          </cell>
        </row>
        <row r="21581">
          <cell r="D21581">
            <v>187</v>
          </cell>
          <cell r="G21581" t="str">
            <v>SAE-DEL-DESIERTO</v>
          </cell>
          <cell r="P21581">
            <v>8</v>
          </cell>
        </row>
        <row r="21582">
          <cell r="D21582">
            <v>187</v>
          </cell>
          <cell r="G21582" t="str">
            <v>SAE-DEL-DESIERTO</v>
          </cell>
          <cell r="P21582">
            <v>8</v>
          </cell>
        </row>
        <row r="21583">
          <cell r="D21583">
            <v>187</v>
          </cell>
          <cell r="G21583" t="str">
            <v>SAE-DEL-DESIERTO</v>
          </cell>
          <cell r="P21583">
            <v>8</v>
          </cell>
        </row>
        <row r="21584">
          <cell r="D21584">
            <v>188</v>
          </cell>
          <cell r="G21584" t="str">
            <v>SAE-DEL-DESIERTO</v>
          </cell>
          <cell r="P21584">
            <v>8</v>
          </cell>
        </row>
        <row r="21585">
          <cell r="D21585">
            <v>188</v>
          </cell>
          <cell r="G21585" t="str">
            <v>SAE-DEL-DESIERTO</v>
          </cell>
          <cell r="P21585">
            <v>8</v>
          </cell>
        </row>
        <row r="21586">
          <cell r="D21586">
            <v>188</v>
          </cell>
          <cell r="G21586" t="str">
            <v>SAE-DEL-DESIERTO</v>
          </cell>
          <cell r="P21586">
            <v>8</v>
          </cell>
        </row>
        <row r="21587">
          <cell r="D21587">
            <v>188</v>
          </cell>
          <cell r="G21587" t="str">
            <v>SAE-DEL-DESIERTO</v>
          </cell>
          <cell r="P21587">
            <v>8</v>
          </cell>
        </row>
        <row r="21588">
          <cell r="D21588">
            <v>189</v>
          </cell>
          <cell r="G21588" t="str">
            <v>SAE-DEL-DESIERTO</v>
          </cell>
          <cell r="P21588">
            <v>8</v>
          </cell>
        </row>
        <row r="21589">
          <cell r="D21589">
            <v>189</v>
          </cell>
          <cell r="G21589" t="str">
            <v>SAE-DEL-DESIERTO</v>
          </cell>
          <cell r="P21589">
            <v>8</v>
          </cell>
        </row>
        <row r="21590">
          <cell r="D21590">
            <v>189</v>
          </cell>
          <cell r="G21590" t="str">
            <v>SAE-DEL-DESIERTO</v>
          </cell>
          <cell r="P21590">
            <v>8</v>
          </cell>
        </row>
        <row r="21591">
          <cell r="D21591">
            <v>189</v>
          </cell>
          <cell r="G21591" t="str">
            <v>SAE-DEL-DESIERTO</v>
          </cell>
          <cell r="P21591">
            <v>8</v>
          </cell>
        </row>
        <row r="21592">
          <cell r="D21592">
            <v>190</v>
          </cell>
          <cell r="G21592" t="str">
            <v>SAE-DEL-DESIERTO</v>
          </cell>
          <cell r="P21592">
            <v>8</v>
          </cell>
        </row>
        <row r="21593">
          <cell r="D21593">
            <v>190</v>
          </cell>
          <cell r="G21593" t="str">
            <v>SAE-DEL-DESIERTO</v>
          </cell>
          <cell r="P21593">
            <v>8</v>
          </cell>
        </row>
        <row r="21594">
          <cell r="D21594">
            <v>190</v>
          </cell>
          <cell r="G21594" t="str">
            <v>SAE-DEL-DESIERTO</v>
          </cell>
          <cell r="P21594">
            <v>8</v>
          </cell>
        </row>
        <row r="21595">
          <cell r="D21595">
            <v>190</v>
          </cell>
          <cell r="G21595" t="str">
            <v>SAE-DEL-DESIERTO</v>
          </cell>
          <cell r="P21595">
            <v>8</v>
          </cell>
        </row>
        <row r="21596">
          <cell r="D21596">
            <v>191</v>
          </cell>
          <cell r="G21596" t="str">
            <v>SAE-DEL-DESIERTO</v>
          </cell>
          <cell r="P21596">
            <v>8</v>
          </cell>
        </row>
        <row r="21597">
          <cell r="D21597">
            <v>191</v>
          </cell>
          <cell r="G21597" t="str">
            <v>SAE-DEL-DESIERTO</v>
          </cell>
          <cell r="P21597">
            <v>8</v>
          </cell>
        </row>
        <row r="21598">
          <cell r="D21598">
            <v>191</v>
          </cell>
          <cell r="G21598" t="str">
            <v>SAE-DEL-DESIERTO</v>
          </cell>
          <cell r="P21598">
            <v>8</v>
          </cell>
        </row>
        <row r="21599">
          <cell r="D21599">
            <v>191</v>
          </cell>
          <cell r="G21599" t="str">
            <v>SAE-DEL-DESIERTO</v>
          </cell>
          <cell r="P21599">
            <v>8</v>
          </cell>
        </row>
        <row r="21600">
          <cell r="D21600">
            <v>192</v>
          </cell>
          <cell r="G21600" t="str">
            <v>SAE-DEL-DESIERTO</v>
          </cell>
          <cell r="P21600">
            <v>8</v>
          </cell>
        </row>
        <row r="21601">
          <cell r="D21601">
            <v>192</v>
          </cell>
          <cell r="G21601" t="str">
            <v>SAE-DEL-DESIERTO</v>
          </cell>
          <cell r="P21601">
            <v>8</v>
          </cell>
        </row>
        <row r="21602">
          <cell r="D21602">
            <v>192</v>
          </cell>
          <cell r="G21602" t="str">
            <v>SAE-DEL-DESIERTO</v>
          </cell>
          <cell r="P21602">
            <v>8</v>
          </cell>
        </row>
        <row r="21603">
          <cell r="D21603">
            <v>192</v>
          </cell>
          <cell r="G21603" t="str">
            <v>SAE-DEL-DESIERTO</v>
          </cell>
          <cell r="P21603">
            <v>8</v>
          </cell>
        </row>
        <row r="21604">
          <cell r="D21604">
            <v>193</v>
          </cell>
          <cell r="G21604" t="str">
            <v>SAE-DEL-DESIERTO</v>
          </cell>
          <cell r="P21604">
            <v>8</v>
          </cell>
        </row>
        <row r="21605">
          <cell r="D21605">
            <v>193</v>
          </cell>
          <cell r="G21605" t="str">
            <v>SAE-DEL-DESIERTO</v>
          </cell>
          <cell r="P21605">
            <v>8</v>
          </cell>
        </row>
        <row r="21606">
          <cell r="D21606">
            <v>193</v>
          </cell>
          <cell r="G21606" t="str">
            <v>SAE-DEL-DESIERTO</v>
          </cell>
          <cell r="P21606">
            <v>8</v>
          </cell>
        </row>
        <row r="21607">
          <cell r="D21607">
            <v>193</v>
          </cell>
          <cell r="G21607" t="str">
            <v>SAE-DEL-DESIERTO</v>
          </cell>
          <cell r="P21607">
            <v>8</v>
          </cell>
        </row>
        <row r="21608">
          <cell r="D21608">
            <v>194</v>
          </cell>
          <cell r="G21608" t="str">
            <v>SAE-DEL-DESIERTO</v>
          </cell>
          <cell r="P21608">
            <v>8</v>
          </cell>
        </row>
        <row r="21609">
          <cell r="D21609">
            <v>194</v>
          </cell>
          <cell r="G21609" t="str">
            <v>SAE-DEL-DESIERTO</v>
          </cell>
          <cell r="P21609">
            <v>8</v>
          </cell>
        </row>
        <row r="21610">
          <cell r="D21610">
            <v>194</v>
          </cell>
          <cell r="G21610" t="str">
            <v>SAE-DEL-DESIERTO</v>
          </cell>
          <cell r="P21610">
            <v>8</v>
          </cell>
        </row>
        <row r="21611">
          <cell r="D21611">
            <v>194</v>
          </cell>
          <cell r="G21611" t="str">
            <v>SAE-DEL-DESIERTO</v>
          </cell>
          <cell r="P21611">
            <v>8</v>
          </cell>
        </row>
        <row r="21612">
          <cell r="D21612">
            <v>195</v>
          </cell>
          <cell r="G21612" t="str">
            <v>SAE-DEL-DESIERTO</v>
          </cell>
          <cell r="P21612">
            <v>8</v>
          </cell>
        </row>
        <row r="21613">
          <cell r="D21613">
            <v>195</v>
          </cell>
          <cell r="G21613" t="str">
            <v>SAE-DEL-DESIERTO</v>
          </cell>
          <cell r="P21613">
            <v>8</v>
          </cell>
        </row>
        <row r="21614">
          <cell r="D21614">
            <v>195</v>
          </cell>
          <cell r="G21614" t="str">
            <v>SAE-DEL-DESIERTO</v>
          </cell>
          <cell r="P21614">
            <v>8</v>
          </cell>
        </row>
        <row r="21615">
          <cell r="D21615">
            <v>195</v>
          </cell>
          <cell r="G21615" t="str">
            <v>SAE-DEL-DESIERTO</v>
          </cell>
          <cell r="P21615">
            <v>8</v>
          </cell>
        </row>
        <row r="21616">
          <cell r="D21616">
            <v>196</v>
          </cell>
          <cell r="G21616" t="str">
            <v>SAE-DEL-DESIERTO</v>
          </cell>
          <cell r="P21616">
            <v>8</v>
          </cell>
        </row>
        <row r="21617">
          <cell r="D21617">
            <v>196</v>
          </cell>
          <cell r="G21617" t="str">
            <v>SAE-DEL-DESIERTO</v>
          </cell>
          <cell r="P21617">
            <v>8</v>
          </cell>
        </row>
        <row r="21618">
          <cell r="D21618">
            <v>196</v>
          </cell>
          <cell r="G21618" t="str">
            <v>SAE-DEL-DESIERTO</v>
          </cell>
          <cell r="P21618">
            <v>8</v>
          </cell>
        </row>
        <row r="21619">
          <cell r="D21619">
            <v>196</v>
          </cell>
          <cell r="G21619" t="str">
            <v>SAE-DEL-DESIERTO</v>
          </cell>
          <cell r="P21619">
            <v>8</v>
          </cell>
        </row>
        <row r="21620">
          <cell r="D21620">
            <v>197</v>
          </cell>
          <cell r="G21620" t="str">
            <v>SAE-DEL-DESIERTO</v>
          </cell>
          <cell r="P21620">
            <v>8</v>
          </cell>
        </row>
        <row r="21621">
          <cell r="D21621">
            <v>197</v>
          </cell>
          <cell r="G21621" t="str">
            <v>SAE-DEL-DESIERTO</v>
          </cell>
          <cell r="P21621">
            <v>8</v>
          </cell>
        </row>
        <row r="21622">
          <cell r="D21622">
            <v>197</v>
          </cell>
          <cell r="G21622" t="str">
            <v>SAE-DEL-DESIERTO</v>
          </cell>
          <cell r="P21622">
            <v>8</v>
          </cell>
        </row>
        <row r="21623">
          <cell r="D21623">
            <v>197</v>
          </cell>
          <cell r="G21623" t="str">
            <v>SAE-DEL-DESIERTO</v>
          </cell>
          <cell r="P21623">
            <v>8</v>
          </cell>
        </row>
        <row r="21624">
          <cell r="D21624">
            <v>198</v>
          </cell>
          <cell r="G21624" t="str">
            <v>SAE-DEL-DESIERTO</v>
          </cell>
          <cell r="P21624">
            <v>8</v>
          </cell>
        </row>
        <row r="21625">
          <cell r="D21625">
            <v>198</v>
          </cell>
          <cell r="G21625" t="str">
            <v>SAE-DEL-DESIERTO</v>
          </cell>
          <cell r="P21625">
            <v>8</v>
          </cell>
        </row>
        <row r="21626">
          <cell r="D21626">
            <v>198</v>
          </cell>
          <cell r="G21626" t="str">
            <v>SAE-DEL-DESIERTO</v>
          </cell>
          <cell r="P21626">
            <v>8</v>
          </cell>
        </row>
        <row r="21627">
          <cell r="D21627">
            <v>198</v>
          </cell>
          <cell r="G21627" t="str">
            <v>SAE-DEL-DESIERTO</v>
          </cell>
          <cell r="P21627">
            <v>8</v>
          </cell>
        </row>
        <row r="21628">
          <cell r="D21628">
            <v>199</v>
          </cell>
          <cell r="G21628" t="str">
            <v>SAE-DEL-DESIERTO</v>
          </cell>
          <cell r="P21628">
            <v>8</v>
          </cell>
        </row>
        <row r="21629">
          <cell r="D21629">
            <v>199</v>
          </cell>
          <cell r="G21629" t="str">
            <v>SAE-DEL-DESIERTO</v>
          </cell>
          <cell r="P21629">
            <v>8</v>
          </cell>
        </row>
        <row r="21630">
          <cell r="D21630">
            <v>199</v>
          </cell>
          <cell r="G21630" t="str">
            <v>SAE-DEL-DESIERTO</v>
          </cell>
          <cell r="P21630">
            <v>8</v>
          </cell>
        </row>
        <row r="21631">
          <cell r="D21631">
            <v>199</v>
          </cell>
          <cell r="G21631" t="str">
            <v>SAE-DEL-DESIERTO</v>
          </cell>
          <cell r="P21631">
            <v>8</v>
          </cell>
        </row>
        <row r="21632">
          <cell r="D21632">
            <v>200</v>
          </cell>
          <cell r="G21632" t="str">
            <v>SAE-DEL-DESIERTO</v>
          </cell>
          <cell r="P21632">
            <v>8</v>
          </cell>
        </row>
        <row r="21633">
          <cell r="D21633">
            <v>200</v>
          </cell>
          <cell r="G21633" t="str">
            <v>SAE-DEL-DESIERTO</v>
          </cell>
          <cell r="P21633">
            <v>8</v>
          </cell>
        </row>
        <row r="21634">
          <cell r="D21634">
            <v>200</v>
          </cell>
          <cell r="G21634" t="str">
            <v>SAE-DEL-DESIERTO</v>
          </cell>
          <cell r="P21634">
            <v>8</v>
          </cell>
        </row>
        <row r="21635">
          <cell r="D21635">
            <v>200</v>
          </cell>
          <cell r="G21635" t="str">
            <v>SAE-DEL-DESIERTO</v>
          </cell>
          <cell r="P21635">
            <v>8</v>
          </cell>
        </row>
        <row r="21636">
          <cell r="D21636">
            <v>201</v>
          </cell>
          <cell r="G21636" t="str">
            <v>SAE-DEL-DESIERTO</v>
          </cell>
          <cell r="P21636">
            <v>8</v>
          </cell>
        </row>
        <row r="21637">
          <cell r="D21637">
            <v>201</v>
          </cell>
          <cell r="G21637" t="str">
            <v>SAE-DEL-DESIERTO</v>
          </cell>
          <cell r="P21637">
            <v>8</v>
          </cell>
        </row>
        <row r="21638">
          <cell r="D21638">
            <v>201</v>
          </cell>
          <cell r="G21638" t="str">
            <v>SAE-DEL-DESIERTO</v>
          </cell>
          <cell r="P21638">
            <v>8</v>
          </cell>
        </row>
        <row r="21639">
          <cell r="D21639">
            <v>201</v>
          </cell>
          <cell r="G21639" t="str">
            <v>SAE-DEL-DESIERTO</v>
          </cell>
          <cell r="P21639">
            <v>8</v>
          </cell>
        </row>
        <row r="21640">
          <cell r="D21640">
            <v>202</v>
          </cell>
          <cell r="G21640" t="str">
            <v>SAE-DEL-DESIERTO</v>
          </cell>
          <cell r="P21640">
            <v>9</v>
          </cell>
        </row>
        <row r="21641">
          <cell r="D21641">
            <v>202</v>
          </cell>
          <cell r="G21641" t="str">
            <v>SAE-DEL-DESIERTO</v>
          </cell>
          <cell r="P21641">
            <v>9</v>
          </cell>
        </row>
        <row r="21642">
          <cell r="D21642">
            <v>202</v>
          </cell>
          <cell r="G21642" t="str">
            <v>SAE-DEL-DESIERTO</v>
          </cell>
          <cell r="P21642">
            <v>9</v>
          </cell>
        </row>
        <row r="21643">
          <cell r="D21643">
            <v>202</v>
          </cell>
          <cell r="G21643" t="str">
            <v>SAE-DEL-DESIERTO</v>
          </cell>
          <cell r="P21643">
            <v>9</v>
          </cell>
        </row>
        <row r="21644">
          <cell r="D21644">
            <v>203</v>
          </cell>
          <cell r="G21644" t="str">
            <v>SAE-DEL-DESIERTO</v>
          </cell>
          <cell r="P21644">
            <v>9</v>
          </cell>
        </row>
        <row r="21645">
          <cell r="D21645">
            <v>203</v>
          </cell>
          <cell r="G21645" t="str">
            <v>SAE-DEL-DESIERTO</v>
          </cell>
          <cell r="P21645">
            <v>9</v>
          </cell>
        </row>
        <row r="21646">
          <cell r="D21646">
            <v>203</v>
          </cell>
          <cell r="G21646" t="str">
            <v>SAE-DEL-DESIERTO</v>
          </cell>
          <cell r="P21646">
            <v>9</v>
          </cell>
        </row>
        <row r="21647">
          <cell r="D21647">
            <v>203</v>
          </cell>
          <cell r="G21647" t="str">
            <v>SAE-DEL-DESIERTO</v>
          </cell>
          <cell r="P21647">
            <v>9</v>
          </cell>
        </row>
        <row r="21648">
          <cell r="D21648">
            <v>204</v>
          </cell>
          <cell r="G21648" t="str">
            <v>SAE-DEL-DESIERTO</v>
          </cell>
          <cell r="P21648">
            <v>9</v>
          </cell>
        </row>
        <row r="21649">
          <cell r="D21649">
            <v>204</v>
          </cell>
          <cell r="G21649" t="str">
            <v>SAE-DEL-DESIERTO</v>
          </cell>
          <cell r="P21649">
            <v>9</v>
          </cell>
        </row>
        <row r="21650">
          <cell r="D21650">
            <v>204</v>
          </cell>
          <cell r="G21650" t="str">
            <v>SAE-DEL-DESIERTO</v>
          </cell>
          <cell r="P21650">
            <v>9</v>
          </cell>
        </row>
        <row r="21651">
          <cell r="D21651">
            <v>204</v>
          </cell>
          <cell r="G21651" t="str">
            <v>SAE-DEL-DESIERTO</v>
          </cell>
          <cell r="P21651">
            <v>9</v>
          </cell>
        </row>
        <row r="21652">
          <cell r="D21652">
            <v>205</v>
          </cell>
          <cell r="G21652" t="str">
            <v>SAE-DEL-DESIERTO</v>
          </cell>
          <cell r="P21652">
            <v>9</v>
          </cell>
        </row>
        <row r="21653">
          <cell r="D21653">
            <v>205</v>
          </cell>
          <cell r="G21653" t="str">
            <v>SAE-DEL-DESIERTO</v>
          </cell>
          <cell r="P21653">
            <v>9</v>
          </cell>
        </row>
        <row r="21654">
          <cell r="D21654">
            <v>205</v>
          </cell>
          <cell r="G21654" t="str">
            <v>SAE-DEL-DESIERTO</v>
          </cell>
          <cell r="P21654">
            <v>9</v>
          </cell>
        </row>
        <row r="21655">
          <cell r="D21655">
            <v>205</v>
          </cell>
          <cell r="G21655" t="str">
            <v>SAE-DEL-DESIERTO</v>
          </cell>
          <cell r="P21655">
            <v>9</v>
          </cell>
        </row>
        <row r="21656">
          <cell r="D21656">
            <v>206</v>
          </cell>
          <cell r="G21656" t="str">
            <v>SAE-DEL-DESIERTO</v>
          </cell>
          <cell r="P21656">
            <v>9</v>
          </cell>
        </row>
        <row r="21657">
          <cell r="D21657">
            <v>206</v>
          </cell>
          <cell r="G21657" t="str">
            <v>SAE-DEL-DESIERTO</v>
          </cell>
          <cell r="P21657">
            <v>9</v>
          </cell>
        </row>
        <row r="21658">
          <cell r="D21658">
            <v>206</v>
          </cell>
          <cell r="G21658" t="str">
            <v>SAE-DEL-DESIERTO</v>
          </cell>
          <cell r="P21658">
            <v>9</v>
          </cell>
        </row>
        <row r="21659">
          <cell r="D21659">
            <v>206</v>
          </cell>
          <cell r="G21659" t="str">
            <v>SAE-DEL-DESIERTO</v>
          </cell>
          <cell r="P21659">
            <v>9</v>
          </cell>
        </row>
        <row r="21660">
          <cell r="D21660">
            <v>207</v>
          </cell>
          <cell r="G21660" t="str">
            <v>SAE-DEL-DESIERTO</v>
          </cell>
          <cell r="P21660">
            <v>9</v>
          </cell>
        </row>
        <row r="21661">
          <cell r="D21661">
            <v>207</v>
          </cell>
          <cell r="G21661" t="str">
            <v>SAE-DEL-DESIERTO</v>
          </cell>
          <cell r="P21661">
            <v>9</v>
          </cell>
        </row>
        <row r="21662">
          <cell r="D21662">
            <v>207</v>
          </cell>
          <cell r="G21662" t="str">
            <v>SAE-DEL-DESIERTO</v>
          </cell>
          <cell r="P21662">
            <v>9</v>
          </cell>
        </row>
        <row r="21663">
          <cell r="D21663">
            <v>207</v>
          </cell>
          <cell r="G21663" t="str">
            <v>SAE-DEL-DESIERTO</v>
          </cell>
          <cell r="P21663">
            <v>9</v>
          </cell>
        </row>
        <row r="21664">
          <cell r="D21664">
            <v>208</v>
          </cell>
          <cell r="G21664" t="str">
            <v>SAE-DEL-DESIERTO</v>
          </cell>
          <cell r="P21664">
            <v>9</v>
          </cell>
        </row>
        <row r="21665">
          <cell r="D21665">
            <v>208</v>
          </cell>
          <cell r="G21665" t="str">
            <v>SAE-DEL-DESIERTO</v>
          </cell>
          <cell r="P21665">
            <v>9</v>
          </cell>
        </row>
        <row r="21666">
          <cell r="D21666">
            <v>208</v>
          </cell>
          <cell r="G21666" t="str">
            <v>SAE-DEL-DESIERTO</v>
          </cell>
          <cell r="P21666">
            <v>9</v>
          </cell>
        </row>
        <row r="21667">
          <cell r="D21667">
            <v>208</v>
          </cell>
          <cell r="G21667" t="str">
            <v>SAE-DEL-DESIERTO</v>
          </cell>
          <cell r="P21667">
            <v>9</v>
          </cell>
        </row>
        <row r="21668">
          <cell r="D21668">
            <v>209</v>
          </cell>
          <cell r="G21668" t="str">
            <v>SAE-DEL-DESIERTO</v>
          </cell>
          <cell r="P21668">
            <v>9</v>
          </cell>
        </row>
        <row r="21669">
          <cell r="D21669">
            <v>209</v>
          </cell>
          <cell r="G21669" t="str">
            <v>SAE-DEL-DESIERTO</v>
          </cell>
          <cell r="P21669">
            <v>9</v>
          </cell>
        </row>
        <row r="21670">
          <cell r="D21670">
            <v>209</v>
          </cell>
          <cell r="G21670" t="str">
            <v>SAE-DEL-DESIERTO</v>
          </cell>
          <cell r="P21670">
            <v>9</v>
          </cell>
        </row>
        <row r="21671">
          <cell r="D21671">
            <v>209</v>
          </cell>
          <cell r="G21671" t="str">
            <v>SAE-DEL-DESIERTO</v>
          </cell>
          <cell r="P21671">
            <v>9</v>
          </cell>
        </row>
        <row r="21672">
          <cell r="D21672">
            <v>210</v>
          </cell>
          <cell r="G21672" t="str">
            <v>SAE-DEL-DESIERTO</v>
          </cell>
          <cell r="P21672">
            <v>9</v>
          </cell>
        </row>
        <row r="21673">
          <cell r="D21673">
            <v>210</v>
          </cell>
          <cell r="G21673" t="str">
            <v>SAE-DEL-DESIERTO</v>
          </cell>
          <cell r="P21673">
            <v>9</v>
          </cell>
        </row>
        <row r="21674">
          <cell r="D21674">
            <v>210</v>
          </cell>
          <cell r="G21674" t="str">
            <v>SAE-DEL-DESIERTO</v>
          </cell>
          <cell r="P21674">
            <v>9</v>
          </cell>
        </row>
        <row r="21675">
          <cell r="D21675">
            <v>210</v>
          </cell>
          <cell r="G21675" t="str">
            <v>SAE-DEL-DESIERTO</v>
          </cell>
          <cell r="P21675">
            <v>9</v>
          </cell>
        </row>
        <row r="21676">
          <cell r="D21676">
            <v>211</v>
          </cell>
          <cell r="G21676" t="str">
            <v>SAE-DEL-DESIERTO</v>
          </cell>
          <cell r="P21676">
            <v>9</v>
          </cell>
        </row>
        <row r="21677">
          <cell r="D21677">
            <v>211</v>
          </cell>
          <cell r="G21677" t="str">
            <v>SAE-DEL-DESIERTO</v>
          </cell>
          <cell r="P21677">
            <v>9</v>
          </cell>
        </row>
        <row r="21678">
          <cell r="D21678">
            <v>211</v>
          </cell>
          <cell r="G21678" t="str">
            <v>SAE-DEL-DESIERTO</v>
          </cell>
          <cell r="P21678">
            <v>9</v>
          </cell>
        </row>
        <row r="21679">
          <cell r="D21679">
            <v>211</v>
          </cell>
          <cell r="G21679" t="str">
            <v>SAE-DEL-DESIERTO</v>
          </cell>
          <cell r="P21679">
            <v>9</v>
          </cell>
        </row>
        <row r="21680">
          <cell r="D21680">
            <v>212</v>
          </cell>
          <cell r="G21680" t="str">
            <v>SAE-DEL-DESIERTO</v>
          </cell>
          <cell r="P21680">
            <v>9</v>
          </cell>
        </row>
        <row r="21681">
          <cell r="D21681">
            <v>212</v>
          </cell>
          <cell r="G21681" t="str">
            <v>SAE-DEL-DESIERTO</v>
          </cell>
          <cell r="P21681">
            <v>9</v>
          </cell>
        </row>
        <row r="21682">
          <cell r="D21682">
            <v>212</v>
          </cell>
          <cell r="G21682" t="str">
            <v>SAE-DEL-DESIERTO</v>
          </cell>
          <cell r="P21682">
            <v>9</v>
          </cell>
        </row>
        <row r="21683">
          <cell r="D21683">
            <v>212</v>
          </cell>
          <cell r="G21683" t="str">
            <v>SAE-DEL-DESIERTO</v>
          </cell>
          <cell r="P21683">
            <v>9</v>
          </cell>
        </row>
        <row r="21684">
          <cell r="D21684">
            <v>213</v>
          </cell>
          <cell r="G21684" t="str">
            <v>SAE-DEL-DESIERTO</v>
          </cell>
          <cell r="P21684">
            <v>9</v>
          </cell>
        </row>
        <row r="21685">
          <cell r="D21685">
            <v>213</v>
          </cell>
          <cell r="G21685" t="str">
            <v>SAE-DEL-DESIERTO</v>
          </cell>
          <cell r="P21685">
            <v>9</v>
          </cell>
        </row>
        <row r="21686">
          <cell r="D21686">
            <v>213</v>
          </cell>
          <cell r="G21686" t="str">
            <v>SAE-DEL-DESIERTO</v>
          </cell>
          <cell r="P21686">
            <v>9</v>
          </cell>
        </row>
        <row r="21687">
          <cell r="D21687">
            <v>213</v>
          </cell>
          <cell r="G21687" t="str">
            <v>SAE-DEL-DESIERTO</v>
          </cell>
          <cell r="P21687">
            <v>9</v>
          </cell>
        </row>
        <row r="21688">
          <cell r="D21688">
            <v>214</v>
          </cell>
          <cell r="G21688" t="str">
            <v>SAE-DEL-DESIERTO</v>
          </cell>
          <cell r="P21688">
            <v>9</v>
          </cell>
        </row>
        <row r="21689">
          <cell r="D21689">
            <v>214</v>
          </cell>
          <cell r="G21689" t="str">
            <v>SAE-DEL-DESIERTO</v>
          </cell>
          <cell r="P21689">
            <v>9</v>
          </cell>
        </row>
        <row r="21690">
          <cell r="D21690">
            <v>214</v>
          </cell>
          <cell r="G21690" t="str">
            <v>SAE-DEL-DESIERTO</v>
          </cell>
          <cell r="P21690">
            <v>9</v>
          </cell>
        </row>
        <row r="21691">
          <cell r="D21691">
            <v>214</v>
          </cell>
          <cell r="G21691" t="str">
            <v>SAE-DEL-DESIERTO</v>
          </cell>
          <cell r="P21691">
            <v>9</v>
          </cell>
        </row>
        <row r="21692">
          <cell r="D21692">
            <v>215</v>
          </cell>
          <cell r="G21692" t="str">
            <v>SAE-DEL-DESIERTO</v>
          </cell>
          <cell r="P21692">
            <v>9</v>
          </cell>
        </row>
        <row r="21693">
          <cell r="D21693">
            <v>215</v>
          </cell>
          <cell r="G21693" t="str">
            <v>SAE-DEL-DESIERTO</v>
          </cell>
          <cell r="P21693">
            <v>9</v>
          </cell>
        </row>
        <row r="21694">
          <cell r="D21694">
            <v>215</v>
          </cell>
          <cell r="G21694" t="str">
            <v>SAE-DEL-DESIERTO</v>
          </cell>
          <cell r="P21694">
            <v>9</v>
          </cell>
        </row>
        <row r="21695">
          <cell r="D21695">
            <v>215</v>
          </cell>
          <cell r="G21695" t="str">
            <v>SAE-DEL-DESIERTO</v>
          </cell>
          <cell r="P21695">
            <v>9</v>
          </cell>
        </row>
        <row r="21696">
          <cell r="D21696">
            <v>216</v>
          </cell>
          <cell r="G21696" t="str">
            <v>SAE-DEL-DESIERTO</v>
          </cell>
          <cell r="P21696">
            <v>9</v>
          </cell>
        </row>
        <row r="21697">
          <cell r="D21697">
            <v>216</v>
          </cell>
          <cell r="G21697" t="str">
            <v>SAE-DEL-DESIERTO</v>
          </cell>
          <cell r="P21697">
            <v>9</v>
          </cell>
        </row>
        <row r="21698">
          <cell r="D21698">
            <v>216</v>
          </cell>
          <cell r="G21698" t="str">
            <v>SAE-DEL-DESIERTO</v>
          </cell>
          <cell r="P21698">
            <v>9</v>
          </cell>
        </row>
        <row r="21699">
          <cell r="D21699">
            <v>216</v>
          </cell>
          <cell r="G21699" t="str">
            <v>SAE-DEL-DESIERTO</v>
          </cell>
          <cell r="P21699">
            <v>9</v>
          </cell>
        </row>
        <row r="21700">
          <cell r="D21700">
            <v>217</v>
          </cell>
          <cell r="G21700" t="str">
            <v>SAE-DEL-DESIERTO</v>
          </cell>
          <cell r="P21700">
            <v>9</v>
          </cell>
        </row>
        <row r="21701">
          <cell r="D21701">
            <v>217</v>
          </cell>
          <cell r="G21701" t="str">
            <v>SAE-DEL-DESIERTO</v>
          </cell>
          <cell r="P21701">
            <v>9</v>
          </cell>
        </row>
        <row r="21702">
          <cell r="D21702">
            <v>217</v>
          </cell>
          <cell r="G21702" t="str">
            <v>SAE-DEL-DESIERTO</v>
          </cell>
          <cell r="P21702">
            <v>9</v>
          </cell>
        </row>
        <row r="21703">
          <cell r="D21703">
            <v>217</v>
          </cell>
          <cell r="G21703" t="str">
            <v>SAE-DEL-DESIERTO</v>
          </cell>
          <cell r="P21703">
            <v>9</v>
          </cell>
        </row>
        <row r="21704">
          <cell r="D21704">
            <v>218</v>
          </cell>
          <cell r="G21704" t="str">
            <v>SAE-DEL-DESIERTO</v>
          </cell>
          <cell r="P21704">
            <v>9</v>
          </cell>
        </row>
        <row r="21705">
          <cell r="D21705">
            <v>218</v>
          </cell>
          <cell r="G21705" t="str">
            <v>SAE-DEL-DESIERTO</v>
          </cell>
          <cell r="P21705">
            <v>9</v>
          </cell>
        </row>
        <row r="21706">
          <cell r="D21706">
            <v>218</v>
          </cell>
          <cell r="G21706" t="str">
            <v>SAE-DEL-DESIERTO</v>
          </cell>
          <cell r="P21706">
            <v>9</v>
          </cell>
        </row>
        <row r="21707">
          <cell r="D21707">
            <v>218</v>
          </cell>
          <cell r="G21707" t="str">
            <v>SAE-DEL-DESIERTO</v>
          </cell>
          <cell r="P21707">
            <v>9</v>
          </cell>
        </row>
        <row r="21708">
          <cell r="D21708">
            <v>219</v>
          </cell>
          <cell r="G21708" t="str">
            <v>SAE-DEL-DESIERTO</v>
          </cell>
          <cell r="P21708">
            <v>9</v>
          </cell>
        </row>
        <row r="21709">
          <cell r="D21709">
            <v>219</v>
          </cell>
          <cell r="G21709" t="str">
            <v>SAE-DEL-DESIERTO</v>
          </cell>
          <cell r="P21709">
            <v>9</v>
          </cell>
        </row>
        <row r="21710">
          <cell r="D21710">
            <v>219</v>
          </cell>
          <cell r="G21710" t="str">
            <v>SAE-DEL-DESIERTO</v>
          </cell>
          <cell r="P21710">
            <v>9</v>
          </cell>
        </row>
        <row r="21711">
          <cell r="D21711">
            <v>219</v>
          </cell>
          <cell r="G21711" t="str">
            <v>SAE-DEL-DESIERTO</v>
          </cell>
          <cell r="P21711">
            <v>9</v>
          </cell>
        </row>
        <row r="21712">
          <cell r="D21712">
            <v>220</v>
          </cell>
          <cell r="G21712" t="str">
            <v>SAE-DEL-DESIERTO</v>
          </cell>
          <cell r="P21712">
            <v>9</v>
          </cell>
        </row>
        <row r="21713">
          <cell r="D21713">
            <v>220</v>
          </cell>
          <cell r="G21713" t="str">
            <v>SAE-DEL-DESIERTO</v>
          </cell>
          <cell r="P21713">
            <v>9</v>
          </cell>
        </row>
        <row r="21714">
          <cell r="D21714">
            <v>220</v>
          </cell>
          <cell r="G21714" t="str">
            <v>SAE-DEL-DESIERTO</v>
          </cell>
          <cell r="P21714">
            <v>9</v>
          </cell>
        </row>
        <row r="21715">
          <cell r="D21715">
            <v>220</v>
          </cell>
          <cell r="G21715" t="str">
            <v>SAE-DEL-DESIERTO</v>
          </cell>
          <cell r="P21715">
            <v>9</v>
          </cell>
        </row>
        <row r="21716">
          <cell r="D21716">
            <v>221</v>
          </cell>
          <cell r="G21716" t="str">
            <v>SAE-DEL-DESIERTO</v>
          </cell>
          <cell r="P21716">
            <v>9</v>
          </cell>
        </row>
        <row r="21717">
          <cell r="D21717">
            <v>221</v>
          </cell>
          <cell r="G21717" t="str">
            <v>SAE-DEL-DESIERTO</v>
          </cell>
          <cell r="P21717">
            <v>9</v>
          </cell>
        </row>
        <row r="21718">
          <cell r="D21718">
            <v>221</v>
          </cell>
          <cell r="G21718" t="str">
            <v>SAE-DEL-DESIERTO</v>
          </cell>
          <cell r="P21718">
            <v>9</v>
          </cell>
        </row>
        <row r="21719">
          <cell r="D21719">
            <v>221</v>
          </cell>
          <cell r="G21719" t="str">
            <v>SAE-DEL-DESIERTO</v>
          </cell>
          <cell r="P21719">
            <v>9</v>
          </cell>
        </row>
        <row r="21720">
          <cell r="D21720">
            <v>222</v>
          </cell>
          <cell r="G21720" t="str">
            <v>SAE-DEL-DESIERTO</v>
          </cell>
          <cell r="P21720">
            <v>9</v>
          </cell>
        </row>
        <row r="21721">
          <cell r="D21721">
            <v>222</v>
          </cell>
          <cell r="G21721" t="str">
            <v>SAE-DEL-DESIERTO</v>
          </cell>
          <cell r="P21721">
            <v>9</v>
          </cell>
        </row>
        <row r="21722">
          <cell r="D21722">
            <v>222</v>
          </cell>
          <cell r="G21722" t="str">
            <v>SAE-DEL-DESIERTO</v>
          </cell>
          <cell r="P21722">
            <v>9</v>
          </cell>
        </row>
        <row r="21723">
          <cell r="D21723">
            <v>222</v>
          </cell>
          <cell r="G21723" t="str">
            <v>SAE-DEL-DESIERTO</v>
          </cell>
          <cell r="P21723">
            <v>9</v>
          </cell>
        </row>
        <row r="21724">
          <cell r="D21724">
            <v>223</v>
          </cell>
          <cell r="G21724" t="str">
            <v>SAE-DEL-DESIERTO</v>
          </cell>
          <cell r="P21724">
            <v>9</v>
          </cell>
        </row>
        <row r="21725">
          <cell r="D21725">
            <v>223</v>
          </cell>
          <cell r="G21725" t="str">
            <v>SAE-DEL-DESIERTO</v>
          </cell>
          <cell r="P21725">
            <v>9</v>
          </cell>
        </row>
        <row r="21726">
          <cell r="D21726">
            <v>223</v>
          </cell>
          <cell r="G21726" t="str">
            <v>SAE-DEL-DESIERTO</v>
          </cell>
          <cell r="P21726">
            <v>9</v>
          </cell>
        </row>
        <row r="21727">
          <cell r="D21727">
            <v>223</v>
          </cell>
          <cell r="G21727" t="str">
            <v>SAE-DEL-DESIERTO</v>
          </cell>
          <cell r="P21727">
            <v>9</v>
          </cell>
        </row>
        <row r="21728">
          <cell r="D21728">
            <v>224</v>
          </cell>
          <cell r="G21728" t="str">
            <v>SAE-DEL-DESIERTO</v>
          </cell>
          <cell r="P21728">
            <v>9</v>
          </cell>
        </row>
        <row r="21729">
          <cell r="D21729">
            <v>224</v>
          </cell>
          <cell r="G21729" t="str">
            <v>SAE-DEL-DESIERTO</v>
          </cell>
          <cell r="P21729">
            <v>9</v>
          </cell>
        </row>
        <row r="21730">
          <cell r="D21730">
            <v>224</v>
          </cell>
          <cell r="G21730" t="str">
            <v>SAE-DEL-DESIERTO</v>
          </cell>
          <cell r="P21730">
            <v>9</v>
          </cell>
        </row>
        <row r="21731">
          <cell r="D21731">
            <v>224</v>
          </cell>
          <cell r="G21731" t="str">
            <v>SAE-DEL-DESIERTO</v>
          </cell>
          <cell r="P21731">
            <v>9</v>
          </cell>
        </row>
        <row r="21732">
          <cell r="D21732">
            <v>225</v>
          </cell>
          <cell r="G21732" t="str">
            <v>SAE-DEL-DESIERTO</v>
          </cell>
          <cell r="P21732">
            <v>9</v>
          </cell>
        </row>
        <row r="21733">
          <cell r="D21733">
            <v>225</v>
          </cell>
          <cell r="G21733" t="str">
            <v>SAE-DEL-DESIERTO</v>
          </cell>
          <cell r="P21733">
            <v>9</v>
          </cell>
        </row>
        <row r="21734">
          <cell r="D21734">
            <v>225</v>
          </cell>
          <cell r="G21734" t="str">
            <v>SAE-DEL-DESIERTO</v>
          </cell>
          <cell r="P21734">
            <v>9</v>
          </cell>
        </row>
        <row r="21735">
          <cell r="D21735">
            <v>225</v>
          </cell>
          <cell r="G21735" t="str">
            <v>SAE-DEL-DESIERTO</v>
          </cell>
          <cell r="P21735">
            <v>9</v>
          </cell>
        </row>
        <row r="21736">
          <cell r="D21736">
            <v>226</v>
          </cell>
          <cell r="G21736" t="str">
            <v>SAE-DEL-DESIERTO</v>
          </cell>
          <cell r="P21736">
            <v>10</v>
          </cell>
        </row>
        <row r="21737">
          <cell r="D21737">
            <v>226</v>
          </cell>
          <cell r="G21737" t="str">
            <v>SAE-DEL-DESIERTO</v>
          </cell>
          <cell r="P21737">
            <v>10</v>
          </cell>
        </row>
        <row r="21738">
          <cell r="D21738">
            <v>226</v>
          </cell>
          <cell r="G21738" t="str">
            <v>SAE-DEL-DESIERTO</v>
          </cell>
          <cell r="P21738">
            <v>10</v>
          </cell>
        </row>
        <row r="21739">
          <cell r="D21739">
            <v>226</v>
          </cell>
          <cell r="G21739" t="str">
            <v>SAE-DEL-DESIERTO</v>
          </cell>
          <cell r="P21739">
            <v>10</v>
          </cell>
        </row>
        <row r="21740">
          <cell r="D21740">
            <v>227</v>
          </cell>
          <cell r="G21740" t="str">
            <v>SAE-DEL-DESIERTO</v>
          </cell>
          <cell r="P21740">
            <v>10</v>
          </cell>
        </row>
        <row r="21741">
          <cell r="D21741">
            <v>227</v>
          </cell>
          <cell r="G21741" t="str">
            <v>SAE-DEL-DESIERTO</v>
          </cell>
          <cell r="P21741">
            <v>10</v>
          </cell>
        </row>
        <row r="21742">
          <cell r="D21742">
            <v>227</v>
          </cell>
          <cell r="G21742" t="str">
            <v>SAE-DEL-DESIERTO</v>
          </cell>
          <cell r="P21742">
            <v>10</v>
          </cell>
        </row>
        <row r="21743">
          <cell r="D21743">
            <v>227</v>
          </cell>
          <cell r="G21743" t="str">
            <v>SAE-DEL-DESIERTO</v>
          </cell>
          <cell r="P21743">
            <v>10</v>
          </cell>
        </row>
        <row r="21744">
          <cell r="D21744">
            <v>228</v>
          </cell>
          <cell r="G21744" t="str">
            <v>SAE-DEL-DESIERTO</v>
          </cell>
          <cell r="P21744">
            <v>10</v>
          </cell>
        </row>
        <row r="21745">
          <cell r="D21745">
            <v>228</v>
          </cell>
          <cell r="G21745" t="str">
            <v>SAE-DEL-DESIERTO</v>
          </cell>
          <cell r="P21745">
            <v>10</v>
          </cell>
        </row>
        <row r="21746">
          <cell r="D21746">
            <v>228</v>
          </cell>
          <cell r="G21746" t="str">
            <v>SAE-DEL-DESIERTO</v>
          </cell>
          <cell r="P21746">
            <v>10</v>
          </cell>
        </row>
        <row r="21747">
          <cell r="D21747">
            <v>228</v>
          </cell>
          <cell r="G21747" t="str">
            <v>SAE-DEL-DESIERTO</v>
          </cell>
          <cell r="P21747">
            <v>10</v>
          </cell>
        </row>
        <row r="21748">
          <cell r="D21748">
            <v>229</v>
          </cell>
          <cell r="G21748" t="str">
            <v>SAE-DEL-DESIERTO</v>
          </cell>
          <cell r="P21748">
            <v>10</v>
          </cell>
        </row>
        <row r="21749">
          <cell r="D21749">
            <v>229</v>
          </cell>
          <cell r="G21749" t="str">
            <v>SAE-DEL-DESIERTO</v>
          </cell>
          <cell r="P21749">
            <v>10</v>
          </cell>
        </row>
        <row r="21750">
          <cell r="D21750">
            <v>229</v>
          </cell>
          <cell r="G21750" t="str">
            <v>SAE-DEL-DESIERTO</v>
          </cell>
          <cell r="P21750">
            <v>10</v>
          </cell>
        </row>
        <row r="21751">
          <cell r="D21751">
            <v>229</v>
          </cell>
          <cell r="G21751" t="str">
            <v>SAE-DEL-DESIERTO</v>
          </cell>
          <cell r="P21751">
            <v>10</v>
          </cell>
        </row>
        <row r="21752">
          <cell r="D21752">
            <v>230</v>
          </cell>
          <cell r="G21752" t="str">
            <v>SAE-DEL-DESIERTO</v>
          </cell>
          <cell r="P21752">
            <v>10</v>
          </cell>
        </row>
        <row r="21753">
          <cell r="D21753">
            <v>230</v>
          </cell>
          <cell r="G21753" t="str">
            <v>SAE-DEL-DESIERTO</v>
          </cell>
          <cell r="P21753">
            <v>10</v>
          </cell>
        </row>
        <row r="21754">
          <cell r="D21754">
            <v>230</v>
          </cell>
          <cell r="G21754" t="str">
            <v>SAE-DEL-DESIERTO</v>
          </cell>
          <cell r="P21754">
            <v>10</v>
          </cell>
        </row>
        <row r="21755">
          <cell r="D21755">
            <v>230</v>
          </cell>
          <cell r="G21755" t="str">
            <v>SAE-DEL-DESIERTO</v>
          </cell>
          <cell r="P21755">
            <v>10</v>
          </cell>
        </row>
        <row r="21756">
          <cell r="D21756">
            <v>231</v>
          </cell>
          <cell r="G21756" t="str">
            <v>SAE-DEL-DESIERTO</v>
          </cell>
          <cell r="P21756">
            <v>10</v>
          </cell>
        </row>
        <row r="21757">
          <cell r="D21757">
            <v>231</v>
          </cell>
          <cell r="G21757" t="str">
            <v>SAE-DEL-DESIERTO</v>
          </cell>
          <cell r="P21757">
            <v>10</v>
          </cell>
        </row>
        <row r="21758">
          <cell r="D21758">
            <v>231</v>
          </cell>
          <cell r="G21758" t="str">
            <v>SAE-DEL-DESIERTO</v>
          </cell>
          <cell r="P21758">
            <v>10</v>
          </cell>
        </row>
        <row r="21759">
          <cell r="D21759">
            <v>231</v>
          </cell>
          <cell r="G21759" t="str">
            <v>SAE-DEL-DESIERTO</v>
          </cell>
          <cell r="P21759">
            <v>10</v>
          </cell>
        </row>
        <row r="21760">
          <cell r="D21760">
            <v>232</v>
          </cell>
          <cell r="G21760" t="str">
            <v>SAE-DEL-DESIERTO</v>
          </cell>
          <cell r="P21760">
            <v>10</v>
          </cell>
        </row>
        <row r="21761">
          <cell r="D21761">
            <v>232</v>
          </cell>
          <cell r="G21761" t="str">
            <v>SAE-DEL-DESIERTO</v>
          </cell>
          <cell r="P21761">
            <v>10</v>
          </cell>
        </row>
        <row r="21762">
          <cell r="D21762">
            <v>232</v>
          </cell>
          <cell r="G21762" t="str">
            <v>SAE-DEL-DESIERTO</v>
          </cell>
          <cell r="P21762">
            <v>10</v>
          </cell>
        </row>
        <row r="21763">
          <cell r="D21763">
            <v>232</v>
          </cell>
          <cell r="G21763" t="str">
            <v>SAE-DEL-DESIERTO</v>
          </cell>
          <cell r="P21763">
            <v>10</v>
          </cell>
        </row>
        <row r="21764">
          <cell r="D21764">
            <v>233</v>
          </cell>
          <cell r="G21764" t="str">
            <v>SAE-DEL-DESIERTO</v>
          </cell>
          <cell r="P21764">
            <v>10</v>
          </cell>
        </row>
        <row r="21765">
          <cell r="D21765">
            <v>233</v>
          </cell>
          <cell r="G21765" t="str">
            <v>SAE-DEL-DESIERTO</v>
          </cell>
          <cell r="P21765">
            <v>10</v>
          </cell>
        </row>
        <row r="21766">
          <cell r="D21766">
            <v>233</v>
          </cell>
          <cell r="G21766" t="str">
            <v>SAE-DEL-DESIERTO</v>
          </cell>
          <cell r="P21766">
            <v>10</v>
          </cell>
        </row>
        <row r="21767">
          <cell r="D21767">
            <v>233</v>
          </cell>
          <cell r="G21767" t="str">
            <v>SAE-DEL-DESIERTO</v>
          </cell>
          <cell r="P21767">
            <v>10</v>
          </cell>
        </row>
        <row r="21768">
          <cell r="D21768">
            <v>234</v>
          </cell>
          <cell r="G21768" t="str">
            <v>SAE-DEL-DESIERTO</v>
          </cell>
          <cell r="P21768">
            <v>10</v>
          </cell>
        </row>
        <row r="21769">
          <cell r="D21769">
            <v>234</v>
          </cell>
          <cell r="G21769" t="str">
            <v>SAE-DEL-DESIERTO</v>
          </cell>
          <cell r="P21769">
            <v>10</v>
          </cell>
        </row>
        <row r="21770">
          <cell r="D21770">
            <v>234</v>
          </cell>
          <cell r="G21770" t="str">
            <v>SAE-DEL-DESIERTO</v>
          </cell>
          <cell r="P21770">
            <v>10</v>
          </cell>
        </row>
        <row r="21771">
          <cell r="D21771">
            <v>234</v>
          </cell>
          <cell r="G21771" t="str">
            <v>SAE-DEL-DESIERTO</v>
          </cell>
          <cell r="P21771">
            <v>10</v>
          </cell>
        </row>
        <row r="21772">
          <cell r="D21772">
            <v>235</v>
          </cell>
          <cell r="G21772" t="str">
            <v>SAE-DEL-DESIERTO</v>
          </cell>
          <cell r="P21772">
            <v>10</v>
          </cell>
        </row>
        <row r="21773">
          <cell r="D21773">
            <v>235</v>
          </cell>
          <cell r="G21773" t="str">
            <v>SAE-DEL-DESIERTO</v>
          </cell>
          <cell r="P21773">
            <v>10</v>
          </cell>
        </row>
        <row r="21774">
          <cell r="D21774">
            <v>235</v>
          </cell>
          <cell r="G21774" t="str">
            <v>SAE-DEL-DESIERTO</v>
          </cell>
          <cell r="P21774">
            <v>10</v>
          </cell>
        </row>
        <row r="21775">
          <cell r="D21775">
            <v>235</v>
          </cell>
          <cell r="G21775" t="str">
            <v>SAE-DEL-DESIERTO</v>
          </cell>
          <cell r="P21775">
            <v>10</v>
          </cell>
        </row>
        <row r="21776">
          <cell r="D21776">
            <v>236</v>
          </cell>
          <cell r="G21776" t="str">
            <v>SAE-DEL-DESIERTO</v>
          </cell>
          <cell r="P21776">
            <v>10</v>
          </cell>
        </row>
        <row r="21777">
          <cell r="D21777">
            <v>236</v>
          </cell>
          <cell r="G21777" t="str">
            <v>SAE-DEL-DESIERTO</v>
          </cell>
          <cell r="P21777">
            <v>10</v>
          </cell>
        </row>
        <row r="21778">
          <cell r="D21778">
            <v>236</v>
          </cell>
          <cell r="G21778" t="str">
            <v>SAE-DEL-DESIERTO</v>
          </cell>
          <cell r="P21778">
            <v>10</v>
          </cell>
        </row>
        <row r="21779">
          <cell r="D21779">
            <v>236</v>
          </cell>
          <cell r="G21779" t="str">
            <v>SAE-DEL-DESIERTO</v>
          </cell>
          <cell r="P21779">
            <v>10</v>
          </cell>
        </row>
        <row r="21780">
          <cell r="D21780">
            <v>237</v>
          </cell>
          <cell r="G21780" t="str">
            <v>SAE-DEL-DESIERTO</v>
          </cell>
          <cell r="P21780">
            <v>10</v>
          </cell>
        </row>
        <row r="21781">
          <cell r="D21781">
            <v>237</v>
          </cell>
          <cell r="G21781" t="str">
            <v>SAE-DEL-DESIERTO</v>
          </cell>
          <cell r="P21781">
            <v>10</v>
          </cell>
        </row>
        <row r="21782">
          <cell r="D21782">
            <v>237</v>
          </cell>
          <cell r="G21782" t="str">
            <v>SAE-DEL-DESIERTO</v>
          </cell>
          <cell r="P21782">
            <v>10</v>
          </cell>
        </row>
        <row r="21783">
          <cell r="D21783">
            <v>237</v>
          </cell>
          <cell r="G21783" t="str">
            <v>SAE-DEL-DESIERTO</v>
          </cell>
          <cell r="P21783">
            <v>10</v>
          </cell>
        </row>
        <row r="21784">
          <cell r="D21784">
            <v>238</v>
          </cell>
          <cell r="G21784" t="str">
            <v>SAE-DEL-DESIERTO</v>
          </cell>
          <cell r="P21784">
            <v>10</v>
          </cell>
        </row>
        <row r="21785">
          <cell r="D21785">
            <v>238</v>
          </cell>
          <cell r="G21785" t="str">
            <v>SAE-DEL-DESIERTO</v>
          </cell>
          <cell r="P21785">
            <v>10</v>
          </cell>
        </row>
        <row r="21786">
          <cell r="D21786">
            <v>238</v>
          </cell>
          <cell r="G21786" t="str">
            <v>SAE-DEL-DESIERTO</v>
          </cell>
          <cell r="P21786">
            <v>10</v>
          </cell>
        </row>
        <row r="21787">
          <cell r="D21787">
            <v>238</v>
          </cell>
          <cell r="G21787" t="str">
            <v>SAE-DEL-DESIERTO</v>
          </cell>
          <cell r="P21787">
            <v>10</v>
          </cell>
        </row>
        <row r="21788">
          <cell r="D21788">
            <v>239</v>
          </cell>
          <cell r="G21788" t="str">
            <v>SAE-DEL-DESIERTO</v>
          </cell>
          <cell r="P21788">
            <v>10</v>
          </cell>
        </row>
        <row r="21789">
          <cell r="D21789">
            <v>239</v>
          </cell>
          <cell r="G21789" t="str">
            <v>SAE-DEL-DESIERTO</v>
          </cell>
          <cell r="P21789">
            <v>10</v>
          </cell>
        </row>
        <row r="21790">
          <cell r="D21790">
            <v>239</v>
          </cell>
          <cell r="G21790" t="str">
            <v>SAE-DEL-DESIERTO</v>
          </cell>
          <cell r="P21790">
            <v>10</v>
          </cell>
        </row>
        <row r="21791">
          <cell r="D21791">
            <v>239</v>
          </cell>
          <cell r="G21791" t="str">
            <v>SAE-DEL-DESIERTO</v>
          </cell>
          <cell r="P21791">
            <v>10</v>
          </cell>
        </row>
        <row r="21792">
          <cell r="D21792">
            <v>240</v>
          </cell>
          <cell r="G21792" t="str">
            <v>SAE-DEL-DESIERTO</v>
          </cell>
          <cell r="P21792">
            <v>10</v>
          </cell>
        </row>
        <row r="21793">
          <cell r="D21793">
            <v>240</v>
          </cell>
          <cell r="G21793" t="str">
            <v>SAE-DEL-DESIERTO</v>
          </cell>
          <cell r="P21793">
            <v>10</v>
          </cell>
        </row>
        <row r="21794">
          <cell r="D21794">
            <v>240</v>
          </cell>
          <cell r="G21794" t="str">
            <v>SAE-DEL-DESIERTO</v>
          </cell>
          <cell r="P21794">
            <v>10</v>
          </cell>
        </row>
        <row r="21795">
          <cell r="D21795">
            <v>240</v>
          </cell>
          <cell r="G21795" t="str">
            <v>SAE-DEL-DESIERTO</v>
          </cell>
          <cell r="P21795">
            <v>10</v>
          </cell>
        </row>
        <row r="21796">
          <cell r="D21796">
            <v>241</v>
          </cell>
          <cell r="G21796" t="str">
            <v>SAE-DEL-DESIERTO</v>
          </cell>
          <cell r="P21796">
            <v>10</v>
          </cell>
        </row>
        <row r="21797">
          <cell r="D21797">
            <v>241</v>
          </cell>
          <cell r="G21797" t="str">
            <v>SAE-DEL-DESIERTO</v>
          </cell>
          <cell r="P21797">
            <v>10</v>
          </cell>
        </row>
        <row r="21798">
          <cell r="D21798">
            <v>241</v>
          </cell>
          <cell r="G21798" t="str">
            <v>SAE-DEL-DESIERTO</v>
          </cell>
          <cell r="P21798">
            <v>10</v>
          </cell>
        </row>
        <row r="21799">
          <cell r="D21799">
            <v>241</v>
          </cell>
          <cell r="G21799" t="str">
            <v>SAE-DEL-DESIERTO</v>
          </cell>
          <cell r="P21799">
            <v>10</v>
          </cell>
        </row>
        <row r="21800">
          <cell r="D21800">
            <v>242</v>
          </cell>
          <cell r="G21800" t="str">
            <v>SAE-DEL-DESIERTO</v>
          </cell>
          <cell r="P21800">
            <v>10</v>
          </cell>
        </row>
        <row r="21801">
          <cell r="D21801">
            <v>242</v>
          </cell>
          <cell r="G21801" t="str">
            <v>SAE-DEL-DESIERTO</v>
          </cell>
          <cell r="P21801">
            <v>10</v>
          </cell>
        </row>
        <row r="21802">
          <cell r="D21802">
            <v>242</v>
          </cell>
          <cell r="G21802" t="str">
            <v>SAE-DEL-DESIERTO</v>
          </cell>
          <cell r="P21802">
            <v>10</v>
          </cell>
        </row>
        <row r="21803">
          <cell r="D21803">
            <v>242</v>
          </cell>
          <cell r="G21803" t="str">
            <v>SAE-DEL-DESIERTO</v>
          </cell>
          <cell r="P21803">
            <v>10</v>
          </cell>
        </row>
        <row r="21804">
          <cell r="D21804">
            <v>243</v>
          </cell>
          <cell r="G21804" t="str">
            <v>SAE-DEL-DESIERTO</v>
          </cell>
          <cell r="P21804">
            <v>10</v>
          </cell>
        </row>
        <row r="21805">
          <cell r="D21805">
            <v>243</v>
          </cell>
          <cell r="G21805" t="str">
            <v>SAE-DEL-DESIERTO</v>
          </cell>
          <cell r="P21805">
            <v>10</v>
          </cell>
        </row>
        <row r="21806">
          <cell r="D21806">
            <v>243</v>
          </cell>
          <cell r="G21806" t="str">
            <v>SAE-DEL-DESIERTO</v>
          </cell>
          <cell r="P21806">
            <v>10</v>
          </cell>
        </row>
        <row r="21807">
          <cell r="D21807">
            <v>243</v>
          </cell>
          <cell r="G21807" t="str">
            <v>SAE-DEL-DESIERTO</v>
          </cell>
          <cell r="P21807">
            <v>10</v>
          </cell>
        </row>
        <row r="21808">
          <cell r="D21808">
            <v>244</v>
          </cell>
          <cell r="G21808" t="str">
            <v>SAE-DEL-DESIERTO</v>
          </cell>
          <cell r="P21808">
            <v>10</v>
          </cell>
        </row>
        <row r="21809">
          <cell r="D21809">
            <v>244</v>
          </cell>
          <cell r="G21809" t="str">
            <v>SAE-DEL-DESIERTO</v>
          </cell>
          <cell r="P21809">
            <v>10</v>
          </cell>
        </row>
        <row r="21810">
          <cell r="D21810">
            <v>244</v>
          </cell>
          <cell r="G21810" t="str">
            <v>SAE-DEL-DESIERTO</v>
          </cell>
          <cell r="P21810">
            <v>10</v>
          </cell>
        </row>
        <row r="21811">
          <cell r="D21811">
            <v>244</v>
          </cell>
          <cell r="G21811" t="str">
            <v>SAE-DEL-DESIERTO</v>
          </cell>
          <cell r="P21811">
            <v>10</v>
          </cell>
        </row>
        <row r="21812">
          <cell r="D21812">
            <v>245</v>
          </cell>
          <cell r="G21812" t="str">
            <v>SAE-DEL-DESIERTO</v>
          </cell>
          <cell r="P21812">
            <v>10</v>
          </cell>
        </row>
        <row r="21813">
          <cell r="D21813">
            <v>245</v>
          </cell>
          <cell r="G21813" t="str">
            <v>SAE-DEL-DESIERTO</v>
          </cell>
          <cell r="P21813">
            <v>10</v>
          </cell>
        </row>
        <row r="21814">
          <cell r="D21814">
            <v>245</v>
          </cell>
          <cell r="G21814" t="str">
            <v>SAE-DEL-DESIERTO</v>
          </cell>
          <cell r="P21814">
            <v>10</v>
          </cell>
        </row>
        <row r="21815">
          <cell r="D21815">
            <v>245</v>
          </cell>
          <cell r="G21815" t="str">
            <v>SAE-DEL-DESIERTO</v>
          </cell>
          <cell r="P21815">
            <v>10</v>
          </cell>
        </row>
        <row r="21816">
          <cell r="D21816">
            <v>246</v>
          </cell>
          <cell r="G21816" t="str">
            <v>SAE-DEL-DESIERTO</v>
          </cell>
          <cell r="P21816">
            <v>10</v>
          </cell>
        </row>
        <row r="21817">
          <cell r="D21817">
            <v>246</v>
          </cell>
          <cell r="G21817" t="str">
            <v>SAE-DEL-DESIERTO</v>
          </cell>
          <cell r="P21817">
            <v>10</v>
          </cell>
        </row>
        <row r="21818">
          <cell r="D21818">
            <v>246</v>
          </cell>
          <cell r="G21818" t="str">
            <v>SAE-DEL-DESIERTO</v>
          </cell>
          <cell r="P21818">
            <v>10</v>
          </cell>
        </row>
        <row r="21819">
          <cell r="D21819">
            <v>246</v>
          </cell>
          <cell r="G21819" t="str">
            <v>SAE-DEL-DESIERTO</v>
          </cell>
          <cell r="P21819">
            <v>10</v>
          </cell>
        </row>
        <row r="21820">
          <cell r="D21820">
            <v>247</v>
          </cell>
          <cell r="G21820" t="str">
            <v>SAE-DEL-DESIERTO</v>
          </cell>
          <cell r="P21820">
            <v>10</v>
          </cell>
        </row>
        <row r="21821">
          <cell r="D21821">
            <v>247</v>
          </cell>
          <cell r="G21821" t="str">
            <v>SAE-DEL-DESIERTO</v>
          </cell>
          <cell r="P21821">
            <v>10</v>
          </cell>
        </row>
        <row r="21822">
          <cell r="D21822">
            <v>247</v>
          </cell>
          <cell r="G21822" t="str">
            <v>SAE-DEL-DESIERTO</v>
          </cell>
          <cell r="P21822">
            <v>10</v>
          </cell>
        </row>
        <row r="21823">
          <cell r="D21823">
            <v>247</v>
          </cell>
          <cell r="G21823" t="str">
            <v>SAE-DEL-DESIERTO</v>
          </cell>
          <cell r="P21823">
            <v>10</v>
          </cell>
        </row>
        <row r="21824">
          <cell r="D21824">
            <v>248</v>
          </cell>
          <cell r="G21824" t="str">
            <v>SAE-DEL-DESIERTO</v>
          </cell>
          <cell r="P21824">
            <v>10</v>
          </cell>
        </row>
        <row r="21825">
          <cell r="D21825">
            <v>248</v>
          </cell>
          <cell r="G21825" t="str">
            <v>SAE-DEL-DESIERTO</v>
          </cell>
          <cell r="P21825">
            <v>10</v>
          </cell>
        </row>
        <row r="21826">
          <cell r="D21826">
            <v>248</v>
          </cell>
          <cell r="G21826" t="str">
            <v>SAE-DEL-DESIERTO</v>
          </cell>
          <cell r="P21826">
            <v>10</v>
          </cell>
        </row>
        <row r="21827">
          <cell r="D21827">
            <v>248</v>
          </cell>
          <cell r="G21827" t="str">
            <v>SAE-DEL-DESIERTO</v>
          </cell>
          <cell r="P21827">
            <v>10</v>
          </cell>
        </row>
        <row r="21828">
          <cell r="D21828">
            <v>249</v>
          </cell>
          <cell r="G21828" t="str">
            <v>SAE-DEL-DESIERTO</v>
          </cell>
          <cell r="P21828">
            <v>10</v>
          </cell>
        </row>
        <row r="21829">
          <cell r="D21829">
            <v>249</v>
          </cell>
          <cell r="G21829" t="str">
            <v>SAE-DEL-DESIERTO</v>
          </cell>
          <cell r="P21829">
            <v>10</v>
          </cell>
        </row>
        <row r="21830">
          <cell r="D21830">
            <v>249</v>
          </cell>
          <cell r="G21830" t="str">
            <v>SAE-DEL-DESIERTO</v>
          </cell>
          <cell r="P21830">
            <v>10</v>
          </cell>
        </row>
        <row r="21831">
          <cell r="D21831">
            <v>249</v>
          </cell>
          <cell r="G21831" t="str">
            <v>SAE-DEL-DESIERTO</v>
          </cell>
          <cell r="P21831">
            <v>10</v>
          </cell>
        </row>
        <row r="21832">
          <cell r="D21832">
            <v>250</v>
          </cell>
          <cell r="G21832" t="str">
            <v>SAE-DEL-DESIERTO</v>
          </cell>
          <cell r="P21832">
            <v>11</v>
          </cell>
        </row>
        <row r="21833">
          <cell r="D21833">
            <v>250</v>
          </cell>
          <cell r="G21833" t="str">
            <v>SAE-DEL-DESIERTO</v>
          </cell>
          <cell r="P21833">
            <v>11</v>
          </cell>
        </row>
        <row r="21834">
          <cell r="D21834">
            <v>250</v>
          </cell>
          <cell r="G21834" t="str">
            <v>SAE-DEL-DESIERTO</v>
          </cell>
          <cell r="P21834">
            <v>11</v>
          </cell>
        </row>
        <row r="21835">
          <cell r="D21835">
            <v>250</v>
          </cell>
          <cell r="G21835" t="str">
            <v>SAE-DEL-DESIERTO</v>
          </cell>
          <cell r="P21835">
            <v>11</v>
          </cell>
        </row>
        <row r="21836">
          <cell r="D21836">
            <v>251</v>
          </cell>
          <cell r="G21836" t="str">
            <v>SAE-DEL-DESIERTO</v>
          </cell>
          <cell r="P21836">
            <v>11</v>
          </cell>
        </row>
        <row r="21837">
          <cell r="D21837">
            <v>251</v>
          </cell>
          <cell r="G21837" t="str">
            <v>SAE-DEL-DESIERTO</v>
          </cell>
          <cell r="P21837">
            <v>11</v>
          </cell>
        </row>
        <row r="21838">
          <cell r="D21838">
            <v>251</v>
          </cell>
          <cell r="G21838" t="str">
            <v>SAE-DEL-DESIERTO</v>
          </cell>
          <cell r="P21838">
            <v>11</v>
          </cell>
        </row>
        <row r="21839">
          <cell r="D21839">
            <v>251</v>
          </cell>
          <cell r="G21839" t="str">
            <v>SAE-DEL-DESIERTO</v>
          </cell>
          <cell r="P21839">
            <v>11</v>
          </cell>
        </row>
        <row r="21840">
          <cell r="D21840">
            <v>252</v>
          </cell>
          <cell r="G21840" t="str">
            <v>SAE-DEL-DESIERTO</v>
          </cell>
          <cell r="P21840">
            <v>11</v>
          </cell>
        </row>
        <row r="21841">
          <cell r="D21841">
            <v>252</v>
          </cell>
          <cell r="G21841" t="str">
            <v>SAE-DEL-DESIERTO</v>
          </cell>
          <cell r="P21841">
            <v>11</v>
          </cell>
        </row>
        <row r="21842">
          <cell r="D21842">
            <v>252</v>
          </cell>
          <cell r="G21842" t="str">
            <v>SAE-DEL-DESIERTO</v>
          </cell>
          <cell r="P21842">
            <v>11</v>
          </cell>
        </row>
        <row r="21843">
          <cell r="D21843">
            <v>252</v>
          </cell>
          <cell r="G21843" t="str">
            <v>SAE-DEL-DESIERTO</v>
          </cell>
          <cell r="P21843">
            <v>11</v>
          </cell>
        </row>
        <row r="21844">
          <cell r="D21844">
            <v>253</v>
          </cell>
          <cell r="G21844" t="str">
            <v>SAE-DEL-DESIERTO</v>
          </cell>
          <cell r="P21844">
            <v>11</v>
          </cell>
        </row>
        <row r="21845">
          <cell r="D21845">
            <v>253</v>
          </cell>
          <cell r="G21845" t="str">
            <v>SAE-DEL-DESIERTO</v>
          </cell>
          <cell r="P21845">
            <v>11</v>
          </cell>
        </row>
        <row r="21846">
          <cell r="D21846">
            <v>253</v>
          </cell>
          <cell r="G21846" t="str">
            <v>SAE-DEL-DESIERTO</v>
          </cell>
          <cell r="P21846">
            <v>11</v>
          </cell>
        </row>
        <row r="21847">
          <cell r="D21847">
            <v>253</v>
          </cell>
          <cell r="G21847" t="str">
            <v>SAE-DEL-DESIERTO</v>
          </cell>
          <cell r="P21847">
            <v>11</v>
          </cell>
        </row>
        <row r="21848">
          <cell r="D21848">
            <v>254</v>
          </cell>
          <cell r="G21848" t="str">
            <v>SAE-DEL-DESIERTO</v>
          </cell>
          <cell r="P21848">
            <v>11</v>
          </cell>
        </row>
        <row r="21849">
          <cell r="D21849">
            <v>254</v>
          </cell>
          <cell r="G21849" t="str">
            <v>SAE-DEL-DESIERTO</v>
          </cell>
          <cell r="P21849">
            <v>11</v>
          </cell>
        </row>
        <row r="21850">
          <cell r="D21850">
            <v>254</v>
          </cell>
          <cell r="G21850" t="str">
            <v>SAE-DEL-DESIERTO</v>
          </cell>
          <cell r="P21850">
            <v>11</v>
          </cell>
        </row>
        <row r="21851">
          <cell r="D21851">
            <v>254</v>
          </cell>
          <cell r="G21851" t="str">
            <v>SAE-DEL-DESIERTO</v>
          </cell>
          <cell r="P21851">
            <v>11</v>
          </cell>
        </row>
        <row r="21852">
          <cell r="D21852">
            <v>255</v>
          </cell>
          <cell r="G21852" t="str">
            <v>SAE-DEL-DESIERTO</v>
          </cell>
          <cell r="P21852">
            <v>11</v>
          </cell>
        </row>
        <row r="21853">
          <cell r="D21853">
            <v>255</v>
          </cell>
          <cell r="G21853" t="str">
            <v>SAE-DEL-DESIERTO</v>
          </cell>
          <cell r="P21853">
            <v>11</v>
          </cell>
        </row>
        <row r="21854">
          <cell r="D21854">
            <v>255</v>
          </cell>
          <cell r="G21854" t="str">
            <v>SAE-DEL-DESIERTO</v>
          </cell>
          <cell r="P21854">
            <v>11</v>
          </cell>
        </row>
        <row r="21855">
          <cell r="D21855">
            <v>255</v>
          </cell>
          <cell r="G21855" t="str">
            <v>SAE-DEL-DESIERTO</v>
          </cell>
          <cell r="P21855">
            <v>11</v>
          </cell>
        </row>
        <row r="21856">
          <cell r="D21856">
            <v>256</v>
          </cell>
          <cell r="G21856" t="str">
            <v>SAE-DEL-DESIERTO</v>
          </cell>
          <cell r="P21856">
            <v>11</v>
          </cell>
        </row>
        <row r="21857">
          <cell r="D21857">
            <v>256</v>
          </cell>
          <cell r="G21857" t="str">
            <v>SAE-DEL-DESIERTO</v>
          </cell>
          <cell r="P21857">
            <v>11</v>
          </cell>
        </row>
        <row r="21858">
          <cell r="D21858">
            <v>256</v>
          </cell>
          <cell r="G21858" t="str">
            <v>SAE-DEL-DESIERTO</v>
          </cell>
          <cell r="P21858">
            <v>11</v>
          </cell>
        </row>
        <row r="21859">
          <cell r="D21859">
            <v>256</v>
          </cell>
          <cell r="G21859" t="str">
            <v>SAE-DEL-DESIERTO</v>
          </cell>
          <cell r="P21859">
            <v>11</v>
          </cell>
        </row>
        <row r="21860">
          <cell r="D21860">
            <v>257</v>
          </cell>
          <cell r="G21860" t="str">
            <v>SAE-DEL-DESIERTO</v>
          </cell>
          <cell r="P21860">
            <v>11</v>
          </cell>
        </row>
        <row r="21861">
          <cell r="D21861">
            <v>257</v>
          </cell>
          <cell r="G21861" t="str">
            <v>SAE-DEL-DESIERTO</v>
          </cell>
          <cell r="P21861">
            <v>11</v>
          </cell>
        </row>
        <row r="21862">
          <cell r="D21862">
            <v>257</v>
          </cell>
          <cell r="G21862" t="str">
            <v>SAE-DEL-DESIERTO</v>
          </cell>
          <cell r="P21862">
            <v>11</v>
          </cell>
        </row>
        <row r="21863">
          <cell r="D21863">
            <v>257</v>
          </cell>
          <cell r="G21863" t="str">
            <v>SAE-DEL-DESIERTO</v>
          </cell>
          <cell r="P21863">
            <v>11</v>
          </cell>
        </row>
        <row r="21864">
          <cell r="D21864">
            <v>258</v>
          </cell>
          <cell r="G21864" t="str">
            <v>SAE-DEL-DESIERTO</v>
          </cell>
          <cell r="P21864">
            <v>11</v>
          </cell>
        </row>
        <row r="21865">
          <cell r="D21865">
            <v>258</v>
          </cell>
          <cell r="G21865" t="str">
            <v>SAE-DEL-DESIERTO</v>
          </cell>
          <cell r="P21865">
            <v>11</v>
          </cell>
        </row>
        <row r="21866">
          <cell r="D21866">
            <v>258</v>
          </cell>
          <cell r="G21866" t="str">
            <v>SAE-DEL-DESIERTO</v>
          </cell>
          <cell r="P21866">
            <v>11</v>
          </cell>
        </row>
        <row r="21867">
          <cell r="D21867">
            <v>258</v>
          </cell>
          <cell r="G21867" t="str">
            <v>SAE-DEL-DESIERTO</v>
          </cell>
          <cell r="P21867">
            <v>11</v>
          </cell>
        </row>
        <row r="21868">
          <cell r="D21868">
            <v>259</v>
          </cell>
          <cell r="G21868" t="str">
            <v>SAE-DEL-DESIERTO</v>
          </cell>
          <cell r="P21868">
            <v>11</v>
          </cell>
        </row>
        <row r="21869">
          <cell r="D21869">
            <v>259</v>
          </cell>
          <cell r="G21869" t="str">
            <v>SAE-DEL-DESIERTO</v>
          </cell>
          <cell r="P21869">
            <v>11</v>
          </cell>
        </row>
        <row r="21870">
          <cell r="D21870">
            <v>259</v>
          </cell>
          <cell r="G21870" t="str">
            <v>SAE-DEL-DESIERTO</v>
          </cell>
          <cell r="P21870">
            <v>11</v>
          </cell>
        </row>
        <row r="21871">
          <cell r="D21871">
            <v>259</v>
          </cell>
          <cell r="G21871" t="str">
            <v>SAE-DEL-DESIERTO</v>
          </cell>
          <cell r="P21871">
            <v>11</v>
          </cell>
        </row>
        <row r="21872">
          <cell r="D21872">
            <v>260</v>
          </cell>
          <cell r="G21872" t="str">
            <v>SAE-DEL-DESIERTO</v>
          </cell>
          <cell r="P21872">
            <v>11</v>
          </cell>
        </row>
        <row r="21873">
          <cell r="D21873">
            <v>260</v>
          </cell>
          <cell r="G21873" t="str">
            <v>SAE-DEL-DESIERTO</v>
          </cell>
          <cell r="P21873">
            <v>11</v>
          </cell>
        </row>
        <row r="21874">
          <cell r="D21874">
            <v>260</v>
          </cell>
          <cell r="G21874" t="str">
            <v>SAE-DEL-DESIERTO</v>
          </cell>
          <cell r="P21874">
            <v>11</v>
          </cell>
        </row>
        <row r="21875">
          <cell r="D21875">
            <v>260</v>
          </cell>
          <cell r="G21875" t="str">
            <v>SAE-DEL-DESIERTO</v>
          </cell>
          <cell r="P21875">
            <v>11</v>
          </cell>
        </row>
        <row r="21876">
          <cell r="D21876">
            <v>261</v>
          </cell>
          <cell r="G21876" t="str">
            <v>SAE-DEL-DESIERTO</v>
          </cell>
          <cell r="P21876">
            <v>11</v>
          </cell>
        </row>
        <row r="21877">
          <cell r="D21877">
            <v>261</v>
          </cell>
          <cell r="G21877" t="str">
            <v>SAE-DEL-DESIERTO</v>
          </cell>
          <cell r="P21877">
            <v>11</v>
          </cell>
        </row>
        <row r="21878">
          <cell r="D21878">
            <v>261</v>
          </cell>
          <cell r="G21878" t="str">
            <v>SAE-DEL-DESIERTO</v>
          </cell>
          <cell r="P21878">
            <v>11</v>
          </cell>
        </row>
        <row r="21879">
          <cell r="D21879">
            <v>261</v>
          </cell>
          <cell r="G21879" t="str">
            <v>SAE-DEL-DESIERTO</v>
          </cell>
          <cell r="P21879">
            <v>11</v>
          </cell>
        </row>
        <row r="21880">
          <cell r="D21880">
            <v>262</v>
          </cell>
          <cell r="G21880" t="str">
            <v>SAE-DEL-DESIERTO</v>
          </cell>
          <cell r="P21880">
            <v>11</v>
          </cell>
        </row>
        <row r="21881">
          <cell r="D21881">
            <v>262</v>
          </cell>
          <cell r="G21881" t="str">
            <v>SAE-DEL-DESIERTO</v>
          </cell>
          <cell r="P21881">
            <v>11</v>
          </cell>
        </row>
        <row r="21882">
          <cell r="D21882">
            <v>262</v>
          </cell>
          <cell r="G21882" t="str">
            <v>SAE-DEL-DESIERTO</v>
          </cell>
          <cell r="P21882">
            <v>11</v>
          </cell>
        </row>
        <row r="21883">
          <cell r="D21883">
            <v>262</v>
          </cell>
          <cell r="G21883" t="str">
            <v>SAE-DEL-DESIERTO</v>
          </cell>
          <cell r="P21883">
            <v>11</v>
          </cell>
        </row>
        <row r="21884">
          <cell r="D21884">
            <v>263</v>
          </cell>
          <cell r="G21884" t="str">
            <v>SAE-DEL-DESIERTO</v>
          </cell>
          <cell r="P21884">
            <v>11</v>
          </cell>
        </row>
        <row r="21885">
          <cell r="D21885">
            <v>263</v>
          </cell>
          <cell r="G21885" t="str">
            <v>SAE-DEL-DESIERTO</v>
          </cell>
          <cell r="P21885">
            <v>11</v>
          </cell>
        </row>
        <row r="21886">
          <cell r="D21886">
            <v>263</v>
          </cell>
          <cell r="G21886" t="str">
            <v>SAE-DEL-DESIERTO</v>
          </cell>
          <cell r="P21886">
            <v>11</v>
          </cell>
        </row>
        <row r="21887">
          <cell r="D21887">
            <v>263</v>
          </cell>
          <cell r="G21887" t="str">
            <v>SAE-DEL-DESIERTO</v>
          </cell>
          <cell r="P21887">
            <v>11</v>
          </cell>
        </row>
        <row r="21888">
          <cell r="D21888">
            <v>264</v>
          </cell>
          <cell r="G21888" t="str">
            <v>SAE-DEL-DESIERTO</v>
          </cell>
          <cell r="P21888">
            <v>11</v>
          </cell>
        </row>
        <row r="21889">
          <cell r="D21889">
            <v>264</v>
          </cell>
          <cell r="G21889" t="str">
            <v>SAE-DEL-DESIERTO</v>
          </cell>
          <cell r="P21889">
            <v>11</v>
          </cell>
        </row>
        <row r="21890">
          <cell r="D21890">
            <v>264</v>
          </cell>
          <cell r="G21890" t="str">
            <v>SAE-DEL-DESIERTO</v>
          </cell>
          <cell r="P21890">
            <v>11</v>
          </cell>
        </row>
        <row r="21891">
          <cell r="D21891">
            <v>264</v>
          </cell>
          <cell r="G21891" t="str">
            <v>SAE-DEL-DESIERTO</v>
          </cell>
          <cell r="P21891">
            <v>11</v>
          </cell>
        </row>
        <row r="21892">
          <cell r="D21892">
            <v>265</v>
          </cell>
          <cell r="G21892" t="str">
            <v>SAE-DEL-DESIERTO</v>
          </cell>
          <cell r="P21892">
            <v>11</v>
          </cell>
        </row>
        <row r="21893">
          <cell r="D21893">
            <v>265</v>
          </cell>
          <cell r="G21893" t="str">
            <v>SAE-DEL-DESIERTO</v>
          </cell>
          <cell r="P21893">
            <v>11</v>
          </cell>
        </row>
        <row r="21894">
          <cell r="D21894">
            <v>265</v>
          </cell>
          <cell r="G21894" t="str">
            <v>SAE-DEL-DESIERTO</v>
          </cell>
          <cell r="P21894">
            <v>11</v>
          </cell>
        </row>
        <row r="21895">
          <cell r="D21895">
            <v>265</v>
          </cell>
          <cell r="G21895" t="str">
            <v>SAE-DEL-DESIERTO</v>
          </cell>
          <cell r="P21895">
            <v>11</v>
          </cell>
        </row>
        <row r="21896">
          <cell r="D21896">
            <v>266</v>
          </cell>
          <cell r="G21896" t="str">
            <v>SAE-DEL-DESIERTO</v>
          </cell>
          <cell r="P21896">
            <v>11</v>
          </cell>
        </row>
        <row r="21897">
          <cell r="D21897">
            <v>266</v>
          </cell>
          <cell r="G21897" t="str">
            <v>SAE-DEL-DESIERTO</v>
          </cell>
          <cell r="P21897">
            <v>11</v>
          </cell>
        </row>
        <row r="21898">
          <cell r="D21898">
            <v>266</v>
          </cell>
          <cell r="G21898" t="str">
            <v>SAE-DEL-DESIERTO</v>
          </cell>
          <cell r="P21898">
            <v>11</v>
          </cell>
        </row>
        <row r="21899">
          <cell r="D21899">
            <v>266</v>
          </cell>
          <cell r="G21899" t="str">
            <v>SAE-DEL-DESIERTO</v>
          </cell>
          <cell r="P21899">
            <v>11</v>
          </cell>
        </row>
        <row r="21900">
          <cell r="D21900">
            <v>267</v>
          </cell>
          <cell r="G21900" t="str">
            <v>SAE-DEL-DESIERTO</v>
          </cell>
          <cell r="P21900">
            <v>11</v>
          </cell>
        </row>
        <row r="21901">
          <cell r="D21901">
            <v>267</v>
          </cell>
          <cell r="G21901" t="str">
            <v>SAE-DEL-DESIERTO</v>
          </cell>
          <cell r="P21901">
            <v>11</v>
          </cell>
        </row>
        <row r="21902">
          <cell r="D21902">
            <v>267</v>
          </cell>
          <cell r="G21902" t="str">
            <v>SAE-DEL-DESIERTO</v>
          </cell>
          <cell r="P21902">
            <v>11</v>
          </cell>
        </row>
        <row r="21903">
          <cell r="D21903">
            <v>267</v>
          </cell>
          <cell r="G21903" t="str">
            <v>SAE-DEL-DESIERTO</v>
          </cell>
          <cell r="P21903">
            <v>11</v>
          </cell>
        </row>
        <row r="21904">
          <cell r="D21904">
            <v>268</v>
          </cell>
          <cell r="G21904" t="str">
            <v>SAE-DEL-DESIERTO</v>
          </cell>
          <cell r="P21904">
            <v>11</v>
          </cell>
        </row>
        <row r="21905">
          <cell r="D21905">
            <v>268</v>
          </cell>
          <cell r="G21905" t="str">
            <v>SAE-DEL-DESIERTO</v>
          </cell>
          <cell r="P21905">
            <v>11</v>
          </cell>
        </row>
        <row r="21906">
          <cell r="D21906">
            <v>268</v>
          </cell>
          <cell r="G21906" t="str">
            <v>SAE-DEL-DESIERTO</v>
          </cell>
          <cell r="P21906">
            <v>11</v>
          </cell>
        </row>
        <row r="21907">
          <cell r="D21907">
            <v>268</v>
          </cell>
          <cell r="G21907" t="str">
            <v>SAE-DEL-DESIERTO</v>
          </cell>
          <cell r="P21907">
            <v>11</v>
          </cell>
        </row>
        <row r="21908">
          <cell r="D21908">
            <v>269</v>
          </cell>
          <cell r="G21908" t="str">
            <v>SAE-DEL-DESIERTO</v>
          </cell>
          <cell r="P21908">
            <v>11</v>
          </cell>
        </row>
        <row r="21909">
          <cell r="D21909">
            <v>269</v>
          </cell>
          <cell r="G21909" t="str">
            <v>SAE-DEL-DESIERTO</v>
          </cell>
          <cell r="P21909">
            <v>11</v>
          </cell>
        </row>
        <row r="21910">
          <cell r="D21910">
            <v>269</v>
          </cell>
          <cell r="G21910" t="str">
            <v>SAE-DEL-DESIERTO</v>
          </cell>
          <cell r="P21910">
            <v>11</v>
          </cell>
        </row>
        <row r="21911">
          <cell r="D21911">
            <v>269</v>
          </cell>
          <cell r="G21911" t="str">
            <v>SAE-DEL-DESIERTO</v>
          </cell>
          <cell r="P21911">
            <v>11</v>
          </cell>
        </row>
        <row r="21912">
          <cell r="D21912">
            <v>270</v>
          </cell>
          <cell r="G21912" t="str">
            <v>SAE-DEL-DESIERTO</v>
          </cell>
          <cell r="P21912">
            <v>11</v>
          </cell>
        </row>
        <row r="21913">
          <cell r="D21913">
            <v>270</v>
          </cell>
          <cell r="G21913" t="str">
            <v>SAE-DEL-DESIERTO</v>
          </cell>
          <cell r="P21913">
            <v>11</v>
          </cell>
        </row>
        <row r="21914">
          <cell r="D21914">
            <v>270</v>
          </cell>
          <cell r="G21914" t="str">
            <v>SAE-DEL-DESIERTO</v>
          </cell>
          <cell r="P21914">
            <v>11</v>
          </cell>
        </row>
        <row r="21915">
          <cell r="D21915">
            <v>270</v>
          </cell>
          <cell r="G21915" t="str">
            <v>SAE-DEL-DESIERTO</v>
          </cell>
          <cell r="P21915">
            <v>11</v>
          </cell>
        </row>
        <row r="21916">
          <cell r="D21916">
            <v>271</v>
          </cell>
          <cell r="G21916" t="str">
            <v>SAE-DEL-DESIERTO</v>
          </cell>
          <cell r="P21916">
            <v>11</v>
          </cell>
        </row>
        <row r="21917">
          <cell r="D21917">
            <v>271</v>
          </cell>
          <cell r="G21917" t="str">
            <v>SAE-DEL-DESIERTO</v>
          </cell>
          <cell r="P21917">
            <v>11</v>
          </cell>
        </row>
        <row r="21918">
          <cell r="D21918">
            <v>271</v>
          </cell>
          <cell r="G21918" t="str">
            <v>SAE-DEL-DESIERTO</v>
          </cell>
          <cell r="P21918">
            <v>11</v>
          </cell>
        </row>
        <row r="21919">
          <cell r="D21919">
            <v>271</v>
          </cell>
          <cell r="G21919" t="str">
            <v>SAE-DEL-DESIERTO</v>
          </cell>
          <cell r="P21919">
            <v>11</v>
          </cell>
        </row>
        <row r="21920">
          <cell r="D21920">
            <v>272</v>
          </cell>
          <cell r="G21920" t="str">
            <v>SAE-DEL-DESIERTO</v>
          </cell>
          <cell r="P21920">
            <v>11</v>
          </cell>
        </row>
        <row r="21921">
          <cell r="D21921">
            <v>272</v>
          </cell>
          <cell r="G21921" t="str">
            <v>SAE-DEL-DESIERTO</v>
          </cell>
          <cell r="P21921">
            <v>11</v>
          </cell>
        </row>
        <row r="21922">
          <cell r="D21922">
            <v>272</v>
          </cell>
          <cell r="G21922" t="str">
            <v>SAE-DEL-DESIERTO</v>
          </cell>
          <cell r="P21922">
            <v>11</v>
          </cell>
        </row>
        <row r="21923">
          <cell r="D21923">
            <v>272</v>
          </cell>
          <cell r="G21923" t="str">
            <v>SAE-DEL-DESIERTO</v>
          </cell>
          <cell r="P21923">
            <v>11</v>
          </cell>
        </row>
        <row r="21924">
          <cell r="D21924">
            <v>273</v>
          </cell>
          <cell r="G21924" t="str">
            <v>SAE-DEL-DESIERTO</v>
          </cell>
          <cell r="P21924">
            <v>11</v>
          </cell>
        </row>
        <row r="21925">
          <cell r="D21925">
            <v>273</v>
          </cell>
          <cell r="G21925" t="str">
            <v>SAE-DEL-DESIERTO</v>
          </cell>
          <cell r="P21925">
            <v>11</v>
          </cell>
        </row>
        <row r="21926">
          <cell r="D21926">
            <v>273</v>
          </cell>
          <cell r="G21926" t="str">
            <v>SAE-DEL-DESIERTO</v>
          </cell>
          <cell r="P21926">
            <v>11</v>
          </cell>
        </row>
        <row r="21927">
          <cell r="D21927">
            <v>273</v>
          </cell>
          <cell r="G21927" t="str">
            <v>SAE-DEL-DESIERTO</v>
          </cell>
          <cell r="P21927">
            <v>11</v>
          </cell>
        </row>
        <row r="21928">
          <cell r="D21928">
            <v>274</v>
          </cell>
          <cell r="G21928" t="str">
            <v>SAE-DEL-DESIERTO</v>
          </cell>
          <cell r="P21928">
            <v>12</v>
          </cell>
        </row>
        <row r="21929">
          <cell r="D21929">
            <v>274</v>
          </cell>
          <cell r="G21929" t="str">
            <v>SAE-DEL-DESIERTO</v>
          </cell>
          <cell r="P21929">
            <v>12</v>
          </cell>
        </row>
        <row r="21930">
          <cell r="D21930">
            <v>274</v>
          </cell>
          <cell r="G21930" t="str">
            <v>SAE-DEL-DESIERTO</v>
          </cell>
          <cell r="P21930">
            <v>12</v>
          </cell>
        </row>
        <row r="21931">
          <cell r="D21931">
            <v>274</v>
          </cell>
          <cell r="G21931" t="str">
            <v>SAE-DEL-DESIERTO</v>
          </cell>
          <cell r="P21931">
            <v>12</v>
          </cell>
        </row>
        <row r="21932">
          <cell r="D21932">
            <v>275</v>
          </cell>
          <cell r="G21932" t="str">
            <v>SAE-DEL-DESIERTO</v>
          </cell>
          <cell r="P21932">
            <v>12</v>
          </cell>
        </row>
        <row r="21933">
          <cell r="D21933">
            <v>275</v>
          </cell>
          <cell r="G21933" t="str">
            <v>SAE-DEL-DESIERTO</v>
          </cell>
          <cell r="P21933">
            <v>12</v>
          </cell>
        </row>
        <row r="21934">
          <cell r="D21934">
            <v>275</v>
          </cell>
          <cell r="G21934" t="str">
            <v>SAE-DEL-DESIERTO</v>
          </cell>
          <cell r="P21934">
            <v>12</v>
          </cell>
        </row>
        <row r="21935">
          <cell r="D21935">
            <v>275</v>
          </cell>
          <cell r="G21935" t="str">
            <v>SAE-DEL-DESIERTO</v>
          </cell>
          <cell r="P21935">
            <v>12</v>
          </cell>
        </row>
        <row r="21936">
          <cell r="D21936">
            <v>276</v>
          </cell>
          <cell r="G21936" t="str">
            <v>SAE-DEL-DESIERTO</v>
          </cell>
          <cell r="P21936">
            <v>12</v>
          </cell>
        </row>
        <row r="21937">
          <cell r="D21937">
            <v>276</v>
          </cell>
          <cell r="G21937" t="str">
            <v>SAE-DEL-DESIERTO</v>
          </cell>
          <cell r="P21937">
            <v>12</v>
          </cell>
        </row>
        <row r="21938">
          <cell r="D21938">
            <v>276</v>
          </cell>
          <cell r="G21938" t="str">
            <v>SAE-DEL-DESIERTO</v>
          </cell>
          <cell r="P21938">
            <v>12</v>
          </cell>
        </row>
        <row r="21939">
          <cell r="D21939">
            <v>276</v>
          </cell>
          <cell r="G21939" t="str">
            <v>SAE-DEL-DESIERTO</v>
          </cell>
          <cell r="P21939">
            <v>12</v>
          </cell>
        </row>
        <row r="21940">
          <cell r="D21940">
            <v>277</v>
          </cell>
          <cell r="G21940" t="str">
            <v>SAE-DEL-DESIERTO</v>
          </cell>
          <cell r="P21940">
            <v>12</v>
          </cell>
        </row>
        <row r="21941">
          <cell r="D21941">
            <v>277</v>
          </cell>
          <cell r="G21941" t="str">
            <v>SAE-DEL-DESIERTO</v>
          </cell>
          <cell r="P21941">
            <v>12</v>
          </cell>
        </row>
        <row r="21942">
          <cell r="D21942">
            <v>277</v>
          </cell>
          <cell r="G21942" t="str">
            <v>SAE-DEL-DESIERTO</v>
          </cell>
          <cell r="P21942">
            <v>12</v>
          </cell>
        </row>
        <row r="21943">
          <cell r="D21943">
            <v>277</v>
          </cell>
          <cell r="G21943" t="str">
            <v>SAE-DEL-DESIERTO</v>
          </cell>
          <cell r="P21943">
            <v>12</v>
          </cell>
        </row>
        <row r="21944">
          <cell r="D21944">
            <v>278</v>
          </cell>
          <cell r="G21944" t="str">
            <v>SAE-DEL-DESIERTO</v>
          </cell>
          <cell r="P21944">
            <v>12</v>
          </cell>
        </row>
        <row r="21945">
          <cell r="D21945">
            <v>278</v>
          </cell>
          <cell r="G21945" t="str">
            <v>SAE-DEL-DESIERTO</v>
          </cell>
          <cell r="P21945">
            <v>12</v>
          </cell>
        </row>
        <row r="21946">
          <cell r="D21946">
            <v>278</v>
          </cell>
          <cell r="G21946" t="str">
            <v>SAE-DEL-DESIERTO</v>
          </cell>
          <cell r="P21946">
            <v>12</v>
          </cell>
        </row>
        <row r="21947">
          <cell r="D21947">
            <v>278</v>
          </cell>
          <cell r="G21947" t="str">
            <v>SAE-DEL-DESIERTO</v>
          </cell>
          <cell r="P21947">
            <v>12</v>
          </cell>
        </row>
        <row r="21948">
          <cell r="D21948">
            <v>279</v>
          </cell>
          <cell r="G21948" t="str">
            <v>SAE-DEL-DESIERTO</v>
          </cell>
          <cell r="P21948">
            <v>12</v>
          </cell>
        </row>
        <row r="21949">
          <cell r="D21949">
            <v>279</v>
          </cell>
          <cell r="G21949" t="str">
            <v>SAE-DEL-DESIERTO</v>
          </cell>
          <cell r="P21949">
            <v>12</v>
          </cell>
        </row>
        <row r="21950">
          <cell r="D21950">
            <v>279</v>
          </cell>
          <cell r="G21950" t="str">
            <v>SAE-DEL-DESIERTO</v>
          </cell>
          <cell r="P21950">
            <v>12</v>
          </cell>
        </row>
        <row r="21951">
          <cell r="D21951">
            <v>279</v>
          </cell>
          <cell r="G21951" t="str">
            <v>SAE-DEL-DESIERTO</v>
          </cell>
          <cell r="P21951">
            <v>12</v>
          </cell>
        </row>
        <row r="21952">
          <cell r="D21952">
            <v>280</v>
          </cell>
          <cell r="G21952" t="str">
            <v>SAE-DEL-DESIERTO</v>
          </cell>
          <cell r="P21952">
            <v>12</v>
          </cell>
        </row>
        <row r="21953">
          <cell r="D21953">
            <v>280</v>
          </cell>
          <cell r="G21953" t="str">
            <v>SAE-DEL-DESIERTO</v>
          </cell>
          <cell r="P21953">
            <v>12</v>
          </cell>
        </row>
        <row r="21954">
          <cell r="D21954">
            <v>280</v>
          </cell>
          <cell r="G21954" t="str">
            <v>SAE-DEL-DESIERTO</v>
          </cell>
          <cell r="P21954">
            <v>12</v>
          </cell>
        </row>
        <row r="21955">
          <cell r="D21955">
            <v>280</v>
          </cell>
          <cell r="G21955" t="str">
            <v>SAE-DEL-DESIERTO</v>
          </cell>
          <cell r="P21955">
            <v>12</v>
          </cell>
        </row>
        <row r="21956">
          <cell r="D21956">
            <v>281</v>
          </cell>
          <cell r="G21956" t="str">
            <v>SAE-DEL-DESIERTO</v>
          </cell>
          <cell r="P21956">
            <v>12</v>
          </cell>
        </row>
        <row r="21957">
          <cell r="D21957">
            <v>281</v>
          </cell>
          <cell r="G21957" t="str">
            <v>SAE-DEL-DESIERTO</v>
          </cell>
          <cell r="P21957">
            <v>12</v>
          </cell>
        </row>
        <row r="21958">
          <cell r="D21958">
            <v>281</v>
          </cell>
          <cell r="G21958" t="str">
            <v>SAE-DEL-DESIERTO</v>
          </cell>
          <cell r="P21958">
            <v>12</v>
          </cell>
        </row>
        <row r="21959">
          <cell r="D21959">
            <v>281</v>
          </cell>
          <cell r="G21959" t="str">
            <v>SAE-DEL-DESIERTO</v>
          </cell>
          <cell r="P21959">
            <v>12</v>
          </cell>
        </row>
        <row r="21960">
          <cell r="D21960">
            <v>282</v>
          </cell>
          <cell r="G21960" t="str">
            <v>SAE-DEL-DESIERTO</v>
          </cell>
          <cell r="P21960">
            <v>12</v>
          </cell>
        </row>
        <row r="21961">
          <cell r="D21961">
            <v>282</v>
          </cell>
          <cell r="G21961" t="str">
            <v>SAE-DEL-DESIERTO</v>
          </cell>
          <cell r="P21961">
            <v>12</v>
          </cell>
        </row>
        <row r="21962">
          <cell r="D21962">
            <v>282</v>
          </cell>
          <cell r="G21962" t="str">
            <v>SAE-DEL-DESIERTO</v>
          </cell>
          <cell r="P21962">
            <v>12</v>
          </cell>
        </row>
        <row r="21963">
          <cell r="D21963">
            <v>282</v>
          </cell>
          <cell r="G21963" t="str">
            <v>SAE-DEL-DESIERTO</v>
          </cell>
          <cell r="P21963">
            <v>12</v>
          </cell>
        </row>
        <row r="21964">
          <cell r="D21964">
            <v>283</v>
          </cell>
          <cell r="G21964" t="str">
            <v>SAE-DEL-DESIERTO</v>
          </cell>
          <cell r="P21964">
            <v>12</v>
          </cell>
        </row>
        <row r="21965">
          <cell r="D21965">
            <v>283</v>
          </cell>
          <cell r="G21965" t="str">
            <v>SAE-DEL-DESIERTO</v>
          </cell>
          <cell r="P21965">
            <v>12</v>
          </cell>
        </row>
        <row r="21966">
          <cell r="D21966">
            <v>283</v>
          </cell>
          <cell r="G21966" t="str">
            <v>SAE-DEL-DESIERTO</v>
          </cell>
          <cell r="P21966">
            <v>12</v>
          </cell>
        </row>
        <row r="21967">
          <cell r="D21967">
            <v>283</v>
          </cell>
          <cell r="G21967" t="str">
            <v>SAE-DEL-DESIERTO</v>
          </cell>
          <cell r="P21967">
            <v>12</v>
          </cell>
        </row>
        <row r="21968">
          <cell r="D21968">
            <v>284</v>
          </cell>
          <cell r="G21968" t="str">
            <v>SAE-DEL-DESIERTO</v>
          </cell>
          <cell r="P21968">
            <v>12</v>
          </cell>
        </row>
        <row r="21969">
          <cell r="D21969">
            <v>284</v>
          </cell>
          <cell r="G21969" t="str">
            <v>SAE-DEL-DESIERTO</v>
          </cell>
          <cell r="P21969">
            <v>12</v>
          </cell>
        </row>
        <row r="21970">
          <cell r="D21970">
            <v>284</v>
          </cell>
          <cell r="G21970" t="str">
            <v>SAE-DEL-DESIERTO</v>
          </cell>
          <cell r="P21970">
            <v>12</v>
          </cell>
        </row>
        <row r="21971">
          <cell r="D21971">
            <v>284</v>
          </cell>
          <cell r="G21971" t="str">
            <v>SAE-DEL-DESIERTO</v>
          </cell>
          <cell r="P21971">
            <v>12</v>
          </cell>
        </row>
        <row r="21972">
          <cell r="D21972">
            <v>285</v>
          </cell>
          <cell r="G21972" t="str">
            <v>SAE-DEL-DESIERTO</v>
          </cell>
          <cell r="P21972">
            <v>12</v>
          </cell>
        </row>
        <row r="21973">
          <cell r="D21973">
            <v>285</v>
          </cell>
          <cell r="G21973" t="str">
            <v>SAE-DEL-DESIERTO</v>
          </cell>
          <cell r="P21973">
            <v>12</v>
          </cell>
        </row>
        <row r="21974">
          <cell r="D21974">
            <v>285</v>
          </cell>
          <cell r="G21974" t="str">
            <v>SAE-DEL-DESIERTO</v>
          </cell>
          <cell r="P21974">
            <v>12</v>
          </cell>
        </row>
        <row r="21975">
          <cell r="D21975">
            <v>285</v>
          </cell>
          <cell r="G21975" t="str">
            <v>SAE-DEL-DESIERTO</v>
          </cell>
          <cell r="P21975">
            <v>12</v>
          </cell>
        </row>
        <row r="21976">
          <cell r="D21976">
            <v>286</v>
          </cell>
          <cell r="G21976" t="str">
            <v>SAE-DEL-DESIERTO</v>
          </cell>
          <cell r="P21976">
            <v>12</v>
          </cell>
        </row>
        <row r="21977">
          <cell r="D21977">
            <v>286</v>
          </cell>
          <cell r="G21977" t="str">
            <v>SAE-DEL-DESIERTO</v>
          </cell>
          <cell r="P21977">
            <v>12</v>
          </cell>
        </row>
        <row r="21978">
          <cell r="D21978">
            <v>286</v>
          </cell>
          <cell r="G21978" t="str">
            <v>SAE-DEL-DESIERTO</v>
          </cell>
          <cell r="P21978">
            <v>12</v>
          </cell>
        </row>
        <row r="21979">
          <cell r="D21979">
            <v>286</v>
          </cell>
          <cell r="G21979" t="str">
            <v>SAE-DEL-DESIERTO</v>
          </cell>
          <cell r="P21979">
            <v>12</v>
          </cell>
        </row>
        <row r="21980">
          <cell r="D21980">
            <v>287</v>
          </cell>
          <cell r="G21980" t="str">
            <v>SAE-DEL-DESIERTO</v>
          </cell>
          <cell r="P21980">
            <v>12</v>
          </cell>
        </row>
        <row r="21981">
          <cell r="D21981">
            <v>287</v>
          </cell>
          <cell r="G21981" t="str">
            <v>SAE-DEL-DESIERTO</v>
          </cell>
          <cell r="P21981">
            <v>12</v>
          </cell>
        </row>
        <row r="21982">
          <cell r="D21982">
            <v>287</v>
          </cell>
          <cell r="G21982" t="str">
            <v>SAE-DEL-DESIERTO</v>
          </cell>
          <cell r="P21982">
            <v>12</v>
          </cell>
        </row>
        <row r="21983">
          <cell r="D21983">
            <v>287</v>
          </cell>
          <cell r="G21983" t="str">
            <v>SAE-DEL-DESIERTO</v>
          </cell>
          <cell r="P21983">
            <v>12</v>
          </cell>
        </row>
        <row r="21984">
          <cell r="D21984">
            <v>288</v>
          </cell>
          <cell r="G21984" t="str">
            <v>SAE-DEL-DESIERTO</v>
          </cell>
          <cell r="P21984">
            <v>12</v>
          </cell>
        </row>
        <row r="21985">
          <cell r="D21985">
            <v>288</v>
          </cell>
          <cell r="G21985" t="str">
            <v>SAE-DEL-DESIERTO</v>
          </cell>
          <cell r="P21985">
            <v>12</v>
          </cell>
        </row>
        <row r="21986">
          <cell r="D21986">
            <v>288</v>
          </cell>
          <cell r="G21986" t="str">
            <v>SAE-DEL-DESIERTO</v>
          </cell>
          <cell r="P21986">
            <v>12</v>
          </cell>
        </row>
        <row r="21987">
          <cell r="D21987">
            <v>288</v>
          </cell>
          <cell r="G21987" t="str">
            <v>SAE-DEL-DESIERTO</v>
          </cell>
          <cell r="P21987">
            <v>12</v>
          </cell>
        </row>
        <row r="21988">
          <cell r="D21988">
            <v>289</v>
          </cell>
          <cell r="G21988" t="str">
            <v>SAE-DEL-DESIERTO</v>
          </cell>
          <cell r="P21988">
            <v>12</v>
          </cell>
        </row>
        <row r="21989">
          <cell r="D21989">
            <v>289</v>
          </cell>
          <cell r="G21989" t="str">
            <v>SAE-DEL-DESIERTO</v>
          </cell>
          <cell r="P21989">
            <v>12</v>
          </cell>
        </row>
        <row r="21990">
          <cell r="D21990">
            <v>289</v>
          </cell>
          <cell r="G21990" t="str">
            <v>SAE-DEL-DESIERTO</v>
          </cell>
          <cell r="P21990">
            <v>12</v>
          </cell>
        </row>
        <row r="21991">
          <cell r="D21991">
            <v>289</v>
          </cell>
          <cell r="G21991" t="str">
            <v>SAE-DEL-DESIERTO</v>
          </cell>
          <cell r="P21991">
            <v>12</v>
          </cell>
        </row>
        <row r="21992">
          <cell r="D21992">
            <v>290</v>
          </cell>
          <cell r="G21992" t="str">
            <v>SAE-DEL-DESIERTO</v>
          </cell>
          <cell r="P21992">
            <v>12</v>
          </cell>
        </row>
        <row r="21993">
          <cell r="D21993">
            <v>290</v>
          </cell>
          <cell r="G21993" t="str">
            <v>SAE-DEL-DESIERTO</v>
          </cell>
          <cell r="P21993">
            <v>12</v>
          </cell>
        </row>
        <row r="21994">
          <cell r="D21994">
            <v>290</v>
          </cell>
          <cell r="G21994" t="str">
            <v>SAE-DEL-DESIERTO</v>
          </cell>
          <cell r="P21994">
            <v>12</v>
          </cell>
        </row>
        <row r="21995">
          <cell r="D21995">
            <v>290</v>
          </cell>
          <cell r="G21995" t="str">
            <v>SAE-DEL-DESIERTO</v>
          </cell>
          <cell r="P21995">
            <v>12</v>
          </cell>
        </row>
        <row r="21996">
          <cell r="D21996">
            <v>291</v>
          </cell>
          <cell r="G21996" t="str">
            <v>SAE-DEL-DESIERTO</v>
          </cell>
          <cell r="P21996">
            <v>12</v>
          </cell>
        </row>
        <row r="21997">
          <cell r="D21997">
            <v>291</v>
          </cell>
          <cell r="G21997" t="str">
            <v>SAE-DEL-DESIERTO</v>
          </cell>
          <cell r="P21997">
            <v>12</v>
          </cell>
        </row>
        <row r="21998">
          <cell r="D21998">
            <v>291</v>
          </cell>
          <cell r="G21998" t="str">
            <v>SAE-DEL-DESIERTO</v>
          </cell>
          <cell r="P21998">
            <v>12</v>
          </cell>
        </row>
        <row r="21999">
          <cell r="D21999">
            <v>291</v>
          </cell>
          <cell r="G21999" t="str">
            <v>SAE-DEL-DESIERTO</v>
          </cell>
          <cell r="P21999">
            <v>12</v>
          </cell>
        </row>
        <row r="22000">
          <cell r="D22000">
            <v>292</v>
          </cell>
          <cell r="G22000" t="str">
            <v>SAE-DEL-DESIERTO</v>
          </cell>
          <cell r="P22000">
            <v>12</v>
          </cell>
        </row>
        <row r="22001">
          <cell r="D22001">
            <v>292</v>
          </cell>
          <cell r="G22001" t="str">
            <v>SAE-DEL-DESIERTO</v>
          </cell>
          <cell r="P22001">
            <v>12</v>
          </cell>
        </row>
        <row r="22002">
          <cell r="D22002">
            <v>292</v>
          </cell>
          <cell r="G22002" t="str">
            <v>SAE-DEL-DESIERTO</v>
          </cell>
          <cell r="P22002">
            <v>12</v>
          </cell>
        </row>
        <row r="22003">
          <cell r="D22003">
            <v>292</v>
          </cell>
          <cell r="G22003" t="str">
            <v>SAE-DEL-DESIERTO</v>
          </cell>
          <cell r="P22003">
            <v>12</v>
          </cell>
        </row>
        <row r="22004">
          <cell r="D22004">
            <v>293</v>
          </cell>
          <cell r="G22004" t="str">
            <v>SAE-DEL-DESIERTO</v>
          </cell>
          <cell r="P22004">
            <v>12</v>
          </cell>
        </row>
        <row r="22005">
          <cell r="D22005">
            <v>293</v>
          </cell>
          <cell r="G22005" t="str">
            <v>SAE-DEL-DESIERTO</v>
          </cell>
          <cell r="P22005">
            <v>12</v>
          </cell>
        </row>
        <row r="22006">
          <cell r="D22006">
            <v>293</v>
          </cell>
          <cell r="G22006" t="str">
            <v>SAE-DEL-DESIERTO</v>
          </cell>
          <cell r="P22006">
            <v>12</v>
          </cell>
        </row>
        <row r="22007">
          <cell r="D22007">
            <v>293</v>
          </cell>
          <cell r="G22007" t="str">
            <v>SAE-DEL-DESIERTO</v>
          </cell>
          <cell r="P22007">
            <v>12</v>
          </cell>
        </row>
        <row r="22008">
          <cell r="D22008">
            <v>294</v>
          </cell>
          <cell r="G22008" t="str">
            <v>SAE-DEL-DESIERTO</v>
          </cell>
          <cell r="P22008">
            <v>12</v>
          </cell>
        </row>
        <row r="22009">
          <cell r="D22009">
            <v>294</v>
          </cell>
          <cell r="G22009" t="str">
            <v>SAE-DEL-DESIERTO</v>
          </cell>
          <cell r="P22009">
            <v>12</v>
          </cell>
        </row>
        <row r="22010">
          <cell r="D22010">
            <v>294</v>
          </cell>
          <cell r="G22010" t="str">
            <v>SAE-DEL-DESIERTO</v>
          </cell>
          <cell r="P22010">
            <v>12</v>
          </cell>
        </row>
        <row r="22011">
          <cell r="D22011">
            <v>294</v>
          </cell>
          <cell r="G22011" t="str">
            <v>SAE-DEL-DESIERTO</v>
          </cell>
          <cell r="P22011">
            <v>12</v>
          </cell>
        </row>
        <row r="22012">
          <cell r="D22012">
            <v>295</v>
          </cell>
          <cell r="G22012" t="str">
            <v>SAE-DEL-DESIERTO</v>
          </cell>
          <cell r="P22012">
            <v>12</v>
          </cell>
        </row>
        <row r="22013">
          <cell r="D22013">
            <v>295</v>
          </cell>
          <cell r="G22013" t="str">
            <v>SAE-DEL-DESIERTO</v>
          </cell>
          <cell r="P22013">
            <v>12</v>
          </cell>
        </row>
        <row r="22014">
          <cell r="D22014">
            <v>295</v>
          </cell>
          <cell r="G22014" t="str">
            <v>SAE-DEL-DESIERTO</v>
          </cell>
          <cell r="P22014">
            <v>12</v>
          </cell>
        </row>
        <row r="22015">
          <cell r="D22015">
            <v>295</v>
          </cell>
          <cell r="G22015" t="str">
            <v>SAE-DEL-DESIERTO</v>
          </cell>
          <cell r="P22015">
            <v>12</v>
          </cell>
        </row>
        <row r="22016">
          <cell r="D22016">
            <v>296</v>
          </cell>
          <cell r="G22016" t="str">
            <v>SAE-DEL-DESIERTO</v>
          </cell>
          <cell r="P22016">
            <v>12</v>
          </cell>
        </row>
        <row r="22017">
          <cell r="D22017">
            <v>296</v>
          </cell>
          <cell r="G22017" t="str">
            <v>SAE-DEL-DESIERTO</v>
          </cell>
          <cell r="P22017">
            <v>12</v>
          </cell>
        </row>
        <row r="22018">
          <cell r="D22018">
            <v>296</v>
          </cell>
          <cell r="G22018" t="str">
            <v>SAE-DEL-DESIERTO</v>
          </cell>
          <cell r="P22018">
            <v>12</v>
          </cell>
        </row>
        <row r="22019">
          <cell r="D22019">
            <v>296</v>
          </cell>
          <cell r="G22019" t="str">
            <v>SAE-DEL-DESIERTO</v>
          </cell>
          <cell r="P22019">
            <v>12</v>
          </cell>
        </row>
        <row r="22020">
          <cell r="D22020">
            <v>297</v>
          </cell>
          <cell r="G22020" t="str">
            <v>SAE-DEL-DESIERTO</v>
          </cell>
          <cell r="P22020">
            <v>12</v>
          </cell>
        </row>
        <row r="22021">
          <cell r="D22021">
            <v>297</v>
          </cell>
          <cell r="G22021" t="str">
            <v>SAE-DEL-DESIERTO</v>
          </cell>
          <cell r="P22021">
            <v>12</v>
          </cell>
        </row>
        <row r="22022">
          <cell r="D22022">
            <v>297</v>
          </cell>
          <cell r="G22022" t="str">
            <v>SAE-DEL-DESIERTO</v>
          </cell>
          <cell r="P22022">
            <v>12</v>
          </cell>
        </row>
        <row r="22023">
          <cell r="D22023">
            <v>297</v>
          </cell>
          <cell r="G22023" t="str">
            <v>SAE-DEL-DESIERTO</v>
          </cell>
          <cell r="P22023">
            <v>12</v>
          </cell>
        </row>
        <row r="22024">
          <cell r="D22024">
            <v>298</v>
          </cell>
          <cell r="G22024" t="str">
            <v>SAE-DEL-DESIERTO</v>
          </cell>
          <cell r="P22024">
            <v>13</v>
          </cell>
        </row>
        <row r="22025">
          <cell r="D22025">
            <v>298</v>
          </cell>
          <cell r="G22025" t="str">
            <v>SAE-DEL-DESIERTO</v>
          </cell>
          <cell r="P22025">
            <v>13</v>
          </cell>
        </row>
        <row r="22026">
          <cell r="D22026">
            <v>298</v>
          </cell>
          <cell r="G22026" t="str">
            <v>SAE-DEL-DESIERTO</v>
          </cell>
          <cell r="P22026">
            <v>13</v>
          </cell>
        </row>
        <row r="22027">
          <cell r="D22027">
            <v>298</v>
          </cell>
          <cell r="G22027" t="str">
            <v>SAE-DEL-DESIERTO</v>
          </cell>
          <cell r="P22027">
            <v>13</v>
          </cell>
        </row>
        <row r="22028">
          <cell r="D22028">
            <v>299</v>
          </cell>
          <cell r="G22028" t="str">
            <v>SAE-DEL-DESIERTO</v>
          </cell>
          <cell r="P22028">
            <v>13</v>
          </cell>
        </row>
        <row r="22029">
          <cell r="D22029">
            <v>299</v>
          </cell>
          <cell r="G22029" t="str">
            <v>SAE-DEL-DESIERTO</v>
          </cell>
          <cell r="P22029">
            <v>13</v>
          </cell>
        </row>
        <row r="22030">
          <cell r="D22030">
            <v>299</v>
          </cell>
          <cell r="G22030" t="str">
            <v>SAE-DEL-DESIERTO</v>
          </cell>
          <cell r="P22030">
            <v>13</v>
          </cell>
        </row>
        <row r="22031">
          <cell r="D22031">
            <v>299</v>
          </cell>
          <cell r="G22031" t="str">
            <v>SAE-DEL-DESIERTO</v>
          </cell>
          <cell r="P22031">
            <v>13</v>
          </cell>
        </row>
        <row r="22032">
          <cell r="D22032">
            <v>300</v>
          </cell>
          <cell r="G22032" t="str">
            <v>SAE-DEL-DESIERTO</v>
          </cell>
          <cell r="P22032">
            <v>13</v>
          </cell>
        </row>
        <row r="22033">
          <cell r="D22033">
            <v>300</v>
          </cell>
          <cell r="G22033" t="str">
            <v>SAE-DEL-DESIERTO</v>
          </cell>
          <cell r="P22033">
            <v>13</v>
          </cell>
        </row>
        <row r="22034">
          <cell r="D22034">
            <v>300</v>
          </cell>
          <cell r="G22034" t="str">
            <v>SAE-DEL-DESIERTO</v>
          </cell>
          <cell r="P22034">
            <v>13</v>
          </cell>
        </row>
        <row r="22035">
          <cell r="D22035">
            <v>300</v>
          </cell>
          <cell r="G22035" t="str">
            <v>SAE-DEL-DESIERTO</v>
          </cell>
          <cell r="P22035">
            <v>13</v>
          </cell>
        </row>
        <row r="22036">
          <cell r="D22036">
            <v>301</v>
          </cell>
          <cell r="G22036" t="str">
            <v>SAE-DEL-DESIERTO</v>
          </cell>
          <cell r="P22036">
            <v>13</v>
          </cell>
        </row>
        <row r="22037">
          <cell r="D22037">
            <v>301</v>
          </cell>
          <cell r="G22037" t="str">
            <v>SAE-DEL-DESIERTO</v>
          </cell>
          <cell r="P22037">
            <v>13</v>
          </cell>
        </row>
        <row r="22038">
          <cell r="D22038">
            <v>301</v>
          </cell>
          <cell r="G22038" t="str">
            <v>SAE-DEL-DESIERTO</v>
          </cell>
          <cell r="P22038">
            <v>13</v>
          </cell>
        </row>
        <row r="22039">
          <cell r="D22039">
            <v>301</v>
          </cell>
          <cell r="G22039" t="str">
            <v>SAE-DEL-DESIERTO</v>
          </cell>
          <cell r="P22039">
            <v>13</v>
          </cell>
        </row>
        <row r="22040">
          <cell r="D22040">
            <v>302</v>
          </cell>
          <cell r="G22040" t="str">
            <v>SAE-DEL-DESIERTO</v>
          </cell>
          <cell r="P22040">
            <v>13</v>
          </cell>
        </row>
        <row r="22041">
          <cell r="D22041">
            <v>302</v>
          </cell>
          <cell r="G22041" t="str">
            <v>SAE-DEL-DESIERTO</v>
          </cell>
          <cell r="P22041">
            <v>13</v>
          </cell>
        </row>
        <row r="22042">
          <cell r="D22042">
            <v>302</v>
          </cell>
          <cell r="G22042" t="str">
            <v>SAE-DEL-DESIERTO</v>
          </cell>
          <cell r="P22042">
            <v>13</v>
          </cell>
        </row>
        <row r="22043">
          <cell r="D22043">
            <v>302</v>
          </cell>
          <cell r="G22043" t="str">
            <v>SAE-DEL-DESIERTO</v>
          </cell>
          <cell r="P22043">
            <v>13</v>
          </cell>
        </row>
        <row r="22044">
          <cell r="D22044">
            <v>303</v>
          </cell>
          <cell r="G22044" t="str">
            <v>SAE-DEL-DESIERTO</v>
          </cell>
          <cell r="P22044">
            <v>13</v>
          </cell>
        </row>
        <row r="22045">
          <cell r="D22045">
            <v>303</v>
          </cell>
          <cell r="G22045" t="str">
            <v>SAE-DEL-DESIERTO</v>
          </cell>
          <cell r="P22045">
            <v>13</v>
          </cell>
        </row>
        <row r="22046">
          <cell r="D22046">
            <v>303</v>
          </cell>
          <cell r="G22046" t="str">
            <v>SAE-DEL-DESIERTO</v>
          </cell>
          <cell r="P22046">
            <v>13</v>
          </cell>
        </row>
        <row r="22047">
          <cell r="D22047">
            <v>303</v>
          </cell>
          <cell r="G22047" t="str">
            <v>SAE-DEL-DESIERTO</v>
          </cell>
          <cell r="P22047">
            <v>13</v>
          </cell>
        </row>
        <row r="22048">
          <cell r="D22048">
            <v>304</v>
          </cell>
          <cell r="G22048" t="str">
            <v>SAE-DEL-DESIERTO</v>
          </cell>
          <cell r="P22048">
            <v>13</v>
          </cell>
        </row>
        <row r="22049">
          <cell r="D22049">
            <v>304</v>
          </cell>
          <cell r="G22049" t="str">
            <v>SAE-DEL-DESIERTO</v>
          </cell>
          <cell r="P22049">
            <v>13</v>
          </cell>
        </row>
        <row r="22050">
          <cell r="D22050">
            <v>304</v>
          </cell>
          <cell r="G22050" t="str">
            <v>SAE-DEL-DESIERTO</v>
          </cell>
          <cell r="P22050">
            <v>13</v>
          </cell>
        </row>
        <row r="22051">
          <cell r="D22051">
            <v>304</v>
          </cell>
          <cell r="G22051" t="str">
            <v>SAE-DEL-DESIERTO</v>
          </cell>
          <cell r="P22051">
            <v>13</v>
          </cell>
        </row>
        <row r="22052">
          <cell r="D22052">
            <v>305</v>
          </cell>
          <cell r="G22052" t="str">
            <v>SAE-DEL-DESIERTO</v>
          </cell>
          <cell r="P22052">
            <v>13</v>
          </cell>
        </row>
        <row r="22053">
          <cell r="D22053">
            <v>305</v>
          </cell>
          <cell r="G22053" t="str">
            <v>SAE-DEL-DESIERTO</v>
          </cell>
          <cell r="P22053">
            <v>13</v>
          </cell>
        </row>
        <row r="22054">
          <cell r="D22054">
            <v>305</v>
          </cell>
          <cell r="G22054" t="str">
            <v>SAE-DEL-DESIERTO</v>
          </cell>
          <cell r="P22054">
            <v>13</v>
          </cell>
        </row>
        <row r="22055">
          <cell r="D22055">
            <v>305</v>
          </cell>
          <cell r="G22055" t="str">
            <v>SAE-DEL-DESIERTO</v>
          </cell>
          <cell r="P22055">
            <v>13</v>
          </cell>
        </row>
        <row r="22056">
          <cell r="D22056">
            <v>306</v>
          </cell>
          <cell r="G22056" t="str">
            <v>SAE-DEL-DESIERTO</v>
          </cell>
          <cell r="P22056">
            <v>13</v>
          </cell>
        </row>
        <row r="22057">
          <cell r="D22057">
            <v>306</v>
          </cell>
          <cell r="G22057" t="str">
            <v>SAE-DEL-DESIERTO</v>
          </cell>
          <cell r="P22057">
            <v>13</v>
          </cell>
        </row>
        <row r="22058">
          <cell r="D22058">
            <v>306</v>
          </cell>
          <cell r="G22058" t="str">
            <v>SAE-DEL-DESIERTO</v>
          </cell>
          <cell r="P22058">
            <v>13</v>
          </cell>
        </row>
        <row r="22059">
          <cell r="D22059">
            <v>306</v>
          </cell>
          <cell r="G22059" t="str">
            <v>SAE-DEL-DESIERTO</v>
          </cell>
          <cell r="P22059">
            <v>13</v>
          </cell>
        </row>
        <row r="22060">
          <cell r="D22060">
            <v>307</v>
          </cell>
          <cell r="G22060" t="str">
            <v>SAE-DEL-DESIERTO</v>
          </cell>
          <cell r="P22060">
            <v>13</v>
          </cell>
        </row>
        <row r="22061">
          <cell r="D22061">
            <v>307</v>
          </cell>
          <cell r="G22061" t="str">
            <v>SAE-DEL-DESIERTO</v>
          </cell>
          <cell r="P22061">
            <v>13</v>
          </cell>
        </row>
        <row r="22062">
          <cell r="D22062">
            <v>307</v>
          </cell>
          <cell r="G22062" t="str">
            <v>SAE-DEL-DESIERTO</v>
          </cell>
          <cell r="P22062">
            <v>13</v>
          </cell>
        </row>
        <row r="22063">
          <cell r="D22063">
            <v>307</v>
          </cell>
          <cell r="G22063" t="str">
            <v>SAE-DEL-DESIERTO</v>
          </cell>
          <cell r="P22063">
            <v>13</v>
          </cell>
        </row>
        <row r="22064">
          <cell r="D22064">
            <v>308</v>
          </cell>
          <cell r="G22064" t="str">
            <v>SAE-DEL-DESIERTO</v>
          </cell>
          <cell r="P22064">
            <v>13</v>
          </cell>
        </row>
        <row r="22065">
          <cell r="D22065">
            <v>308</v>
          </cell>
          <cell r="G22065" t="str">
            <v>SAE-DEL-DESIERTO</v>
          </cell>
          <cell r="P22065">
            <v>13</v>
          </cell>
        </row>
        <row r="22066">
          <cell r="D22066">
            <v>308</v>
          </cell>
          <cell r="G22066" t="str">
            <v>SAE-DEL-DESIERTO</v>
          </cell>
          <cell r="P22066">
            <v>13</v>
          </cell>
        </row>
        <row r="22067">
          <cell r="D22067">
            <v>308</v>
          </cell>
          <cell r="G22067" t="str">
            <v>SAE-DEL-DESIERTO</v>
          </cell>
          <cell r="P22067">
            <v>13</v>
          </cell>
        </row>
        <row r="22068">
          <cell r="D22068">
            <v>309</v>
          </cell>
          <cell r="G22068" t="str">
            <v>SAE-DEL-DESIERTO</v>
          </cell>
          <cell r="P22068">
            <v>13</v>
          </cell>
        </row>
        <row r="22069">
          <cell r="D22069">
            <v>309</v>
          </cell>
          <cell r="G22069" t="str">
            <v>SAE-DEL-DESIERTO</v>
          </cell>
          <cell r="P22069">
            <v>13</v>
          </cell>
        </row>
        <row r="22070">
          <cell r="D22070">
            <v>309</v>
          </cell>
          <cell r="G22070" t="str">
            <v>SAE-DEL-DESIERTO</v>
          </cell>
          <cell r="P22070">
            <v>13</v>
          </cell>
        </row>
        <row r="22071">
          <cell r="D22071">
            <v>309</v>
          </cell>
          <cell r="G22071" t="str">
            <v>SAE-DEL-DESIERTO</v>
          </cell>
          <cell r="P22071">
            <v>13</v>
          </cell>
        </row>
        <row r="22072">
          <cell r="D22072">
            <v>310</v>
          </cell>
          <cell r="G22072" t="str">
            <v>SAE-DEL-DESIERTO</v>
          </cell>
          <cell r="P22072">
            <v>13</v>
          </cell>
        </row>
        <row r="22073">
          <cell r="D22073">
            <v>310</v>
          </cell>
          <cell r="G22073" t="str">
            <v>SAE-DEL-DESIERTO</v>
          </cell>
          <cell r="P22073">
            <v>13</v>
          </cell>
        </row>
        <row r="22074">
          <cell r="D22074">
            <v>310</v>
          </cell>
          <cell r="G22074" t="str">
            <v>SAE-DEL-DESIERTO</v>
          </cell>
          <cell r="P22074">
            <v>13</v>
          </cell>
        </row>
        <row r="22075">
          <cell r="D22075">
            <v>310</v>
          </cell>
          <cell r="G22075" t="str">
            <v>SAE-DEL-DESIERTO</v>
          </cell>
          <cell r="P22075">
            <v>13</v>
          </cell>
        </row>
        <row r="22076">
          <cell r="D22076">
            <v>311</v>
          </cell>
          <cell r="G22076" t="str">
            <v>SAE-DEL-DESIERTO</v>
          </cell>
          <cell r="P22076">
            <v>13</v>
          </cell>
        </row>
        <row r="22077">
          <cell r="D22077">
            <v>311</v>
          </cell>
          <cell r="G22077" t="str">
            <v>SAE-DEL-DESIERTO</v>
          </cell>
          <cell r="P22077">
            <v>13</v>
          </cell>
        </row>
        <row r="22078">
          <cell r="D22078">
            <v>311</v>
          </cell>
          <cell r="G22078" t="str">
            <v>SAE-DEL-DESIERTO</v>
          </cell>
          <cell r="P22078">
            <v>13</v>
          </cell>
        </row>
        <row r="22079">
          <cell r="D22079">
            <v>311</v>
          </cell>
          <cell r="G22079" t="str">
            <v>SAE-DEL-DESIERTO</v>
          </cell>
          <cell r="P22079">
            <v>13</v>
          </cell>
        </row>
        <row r="22080">
          <cell r="D22080">
            <v>312</v>
          </cell>
          <cell r="G22080" t="str">
            <v>SAE-DEL-DESIERTO</v>
          </cell>
          <cell r="P22080">
            <v>13</v>
          </cell>
        </row>
        <row r="22081">
          <cell r="D22081">
            <v>312</v>
          </cell>
          <cell r="G22081" t="str">
            <v>SAE-DEL-DESIERTO</v>
          </cell>
          <cell r="P22081">
            <v>13</v>
          </cell>
        </row>
        <row r="22082">
          <cell r="D22082">
            <v>312</v>
          </cell>
          <cell r="G22082" t="str">
            <v>SAE-DEL-DESIERTO</v>
          </cell>
          <cell r="P22082">
            <v>13</v>
          </cell>
        </row>
        <row r="22083">
          <cell r="D22083">
            <v>312</v>
          </cell>
          <cell r="G22083" t="str">
            <v>SAE-DEL-DESIERTO</v>
          </cell>
          <cell r="P22083">
            <v>13</v>
          </cell>
        </row>
        <row r="22084">
          <cell r="D22084">
            <v>313</v>
          </cell>
          <cell r="G22084" t="str">
            <v>SAE-DEL-DESIERTO</v>
          </cell>
          <cell r="P22084">
            <v>13</v>
          </cell>
        </row>
        <row r="22085">
          <cell r="D22085">
            <v>313</v>
          </cell>
          <cell r="G22085" t="str">
            <v>SAE-DEL-DESIERTO</v>
          </cell>
          <cell r="P22085">
            <v>13</v>
          </cell>
        </row>
        <row r="22086">
          <cell r="D22086">
            <v>313</v>
          </cell>
          <cell r="G22086" t="str">
            <v>SAE-DEL-DESIERTO</v>
          </cell>
          <cell r="P22086">
            <v>13</v>
          </cell>
        </row>
        <row r="22087">
          <cell r="D22087">
            <v>313</v>
          </cell>
          <cell r="G22087" t="str">
            <v>SAE-DEL-DESIERTO</v>
          </cell>
          <cell r="P22087">
            <v>13</v>
          </cell>
        </row>
        <row r="22088">
          <cell r="D22088">
            <v>314</v>
          </cell>
          <cell r="G22088" t="str">
            <v>SAE-DEL-DESIERTO</v>
          </cell>
          <cell r="P22088">
            <v>13</v>
          </cell>
        </row>
        <row r="22089">
          <cell r="D22089">
            <v>314</v>
          </cell>
          <cell r="G22089" t="str">
            <v>SAE-DEL-DESIERTO</v>
          </cell>
          <cell r="P22089">
            <v>13</v>
          </cell>
        </row>
        <row r="22090">
          <cell r="D22090">
            <v>314</v>
          </cell>
          <cell r="G22090" t="str">
            <v>SAE-DEL-DESIERTO</v>
          </cell>
          <cell r="P22090">
            <v>13</v>
          </cell>
        </row>
        <row r="22091">
          <cell r="D22091">
            <v>314</v>
          </cell>
          <cell r="G22091" t="str">
            <v>SAE-DEL-DESIERTO</v>
          </cell>
          <cell r="P22091">
            <v>13</v>
          </cell>
        </row>
        <row r="22092">
          <cell r="D22092">
            <v>315</v>
          </cell>
          <cell r="G22092" t="str">
            <v>SAE-DEL-DESIERTO</v>
          </cell>
          <cell r="P22092">
            <v>13</v>
          </cell>
        </row>
        <row r="22093">
          <cell r="D22093">
            <v>315</v>
          </cell>
          <cell r="G22093" t="str">
            <v>SAE-DEL-DESIERTO</v>
          </cell>
          <cell r="P22093">
            <v>13</v>
          </cell>
        </row>
        <row r="22094">
          <cell r="D22094">
            <v>315</v>
          </cell>
          <cell r="G22094" t="str">
            <v>SAE-DEL-DESIERTO</v>
          </cell>
          <cell r="P22094">
            <v>13</v>
          </cell>
        </row>
        <row r="22095">
          <cell r="D22095">
            <v>315</v>
          </cell>
          <cell r="G22095" t="str">
            <v>SAE-DEL-DESIERTO</v>
          </cell>
          <cell r="P22095">
            <v>13</v>
          </cell>
        </row>
        <row r="22096">
          <cell r="D22096">
            <v>316</v>
          </cell>
          <cell r="G22096" t="str">
            <v>SAE-DEL-DESIERTO</v>
          </cell>
          <cell r="P22096">
            <v>13</v>
          </cell>
        </row>
        <row r="22097">
          <cell r="D22097">
            <v>316</v>
          </cell>
          <cell r="G22097" t="str">
            <v>SAE-DEL-DESIERTO</v>
          </cell>
          <cell r="P22097">
            <v>13</v>
          </cell>
        </row>
        <row r="22098">
          <cell r="D22098">
            <v>316</v>
          </cell>
          <cell r="G22098" t="str">
            <v>SAE-DEL-DESIERTO</v>
          </cell>
          <cell r="P22098">
            <v>13</v>
          </cell>
        </row>
        <row r="22099">
          <cell r="D22099">
            <v>316</v>
          </cell>
          <cell r="G22099" t="str">
            <v>SAE-DEL-DESIERTO</v>
          </cell>
          <cell r="P22099">
            <v>13</v>
          </cell>
        </row>
        <row r="22100">
          <cell r="D22100">
            <v>317</v>
          </cell>
          <cell r="G22100" t="str">
            <v>SAE-DEL-DESIERTO</v>
          </cell>
          <cell r="P22100">
            <v>13</v>
          </cell>
        </row>
        <row r="22101">
          <cell r="D22101">
            <v>317</v>
          </cell>
          <cell r="G22101" t="str">
            <v>SAE-DEL-DESIERTO</v>
          </cell>
          <cell r="P22101">
            <v>13</v>
          </cell>
        </row>
        <row r="22102">
          <cell r="D22102">
            <v>317</v>
          </cell>
          <cell r="G22102" t="str">
            <v>SAE-DEL-DESIERTO</v>
          </cell>
          <cell r="P22102">
            <v>13</v>
          </cell>
        </row>
        <row r="22103">
          <cell r="D22103">
            <v>317</v>
          </cell>
          <cell r="G22103" t="str">
            <v>SAE-DEL-DESIERTO</v>
          </cell>
          <cell r="P22103">
            <v>13</v>
          </cell>
        </row>
        <row r="22104">
          <cell r="D22104">
            <v>318</v>
          </cell>
          <cell r="G22104" t="str">
            <v>SAE-DEL-DESIERTO</v>
          </cell>
          <cell r="P22104">
            <v>13</v>
          </cell>
        </row>
        <row r="22105">
          <cell r="D22105">
            <v>318</v>
          </cell>
          <cell r="G22105" t="str">
            <v>SAE-DEL-DESIERTO</v>
          </cell>
          <cell r="P22105">
            <v>13</v>
          </cell>
        </row>
        <row r="22106">
          <cell r="D22106">
            <v>318</v>
          </cell>
          <cell r="G22106" t="str">
            <v>SAE-DEL-DESIERTO</v>
          </cell>
          <cell r="P22106">
            <v>13</v>
          </cell>
        </row>
        <row r="22107">
          <cell r="D22107">
            <v>318</v>
          </cell>
          <cell r="G22107" t="str">
            <v>SAE-DEL-DESIERTO</v>
          </cell>
          <cell r="P22107">
            <v>13</v>
          </cell>
        </row>
        <row r="22108">
          <cell r="D22108">
            <v>319</v>
          </cell>
          <cell r="G22108" t="str">
            <v>SAE-DEL-DESIERTO</v>
          </cell>
          <cell r="P22108">
            <v>13</v>
          </cell>
        </row>
        <row r="22109">
          <cell r="D22109">
            <v>319</v>
          </cell>
          <cell r="G22109" t="str">
            <v>SAE-DEL-DESIERTO</v>
          </cell>
          <cell r="P22109">
            <v>13</v>
          </cell>
        </row>
        <row r="22110">
          <cell r="D22110">
            <v>319</v>
          </cell>
          <cell r="G22110" t="str">
            <v>SAE-DEL-DESIERTO</v>
          </cell>
          <cell r="P22110">
            <v>13</v>
          </cell>
        </row>
        <row r="22111">
          <cell r="D22111">
            <v>319</v>
          </cell>
          <cell r="G22111" t="str">
            <v>SAE-DEL-DESIERTO</v>
          </cell>
          <cell r="P22111">
            <v>13</v>
          </cell>
        </row>
        <row r="22112">
          <cell r="D22112">
            <v>320</v>
          </cell>
          <cell r="G22112" t="str">
            <v>SAE-DEL-DESIERTO</v>
          </cell>
          <cell r="P22112">
            <v>13</v>
          </cell>
        </row>
        <row r="22113">
          <cell r="D22113">
            <v>320</v>
          </cell>
          <cell r="G22113" t="str">
            <v>SAE-DEL-DESIERTO</v>
          </cell>
          <cell r="P22113">
            <v>13</v>
          </cell>
        </row>
        <row r="22114">
          <cell r="D22114">
            <v>320</v>
          </cell>
          <cell r="G22114" t="str">
            <v>SAE-DEL-DESIERTO</v>
          </cell>
          <cell r="P22114">
            <v>13</v>
          </cell>
        </row>
        <row r="22115">
          <cell r="D22115">
            <v>320</v>
          </cell>
          <cell r="G22115" t="str">
            <v>SAE-DEL-DESIERTO</v>
          </cell>
          <cell r="P22115">
            <v>13</v>
          </cell>
        </row>
        <row r="22116">
          <cell r="D22116">
            <v>321</v>
          </cell>
          <cell r="G22116" t="str">
            <v>SAE-DEL-DESIERTO</v>
          </cell>
          <cell r="P22116">
            <v>13</v>
          </cell>
        </row>
        <row r="22117">
          <cell r="D22117">
            <v>321</v>
          </cell>
          <cell r="G22117" t="str">
            <v>SAE-DEL-DESIERTO</v>
          </cell>
          <cell r="P22117">
            <v>13</v>
          </cell>
        </row>
        <row r="22118">
          <cell r="D22118">
            <v>321</v>
          </cell>
          <cell r="G22118" t="str">
            <v>SAE-DEL-DESIERTO</v>
          </cell>
          <cell r="P22118">
            <v>13</v>
          </cell>
        </row>
        <row r="22119">
          <cell r="D22119">
            <v>321</v>
          </cell>
          <cell r="G22119" t="str">
            <v>SAE-DEL-DESIERTO</v>
          </cell>
          <cell r="P22119">
            <v>13</v>
          </cell>
        </row>
        <row r="22120">
          <cell r="D22120">
            <v>322</v>
          </cell>
          <cell r="G22120" t="str">
            <v>SAE-DEL-DESIERTO</v>
          </cell>
          <cell r="P22120">
            <v>14</v>
          </cell>
        </row>
        <row r="22121">
          <cell r="D22121">
            <v>322</v>
          </cell>
          <cell r="G22121" t="str">
            <v>SAE-DEL-DESIERTO</v>
          </cell>
          <cell r="P22121">
            <v>14</v>
          </cell>
        </row>
        <row r="22122">
          <cell r="D22122">
            <v>322</v>
          </cell>
          <cell r="G22122" t="str">
            <v>SAE-DEL-DESIERTO</v>
          </cell>
          <cell r="P22122">
            <v>14</v>
          </cell>
        </row>
        <row r="22123">
          <cell r="D22123">
            <v>322</v>
          </cell>
          <cell r="G22123" t="str">
            <v>SAE-DEL-DESIERTO</v>
          </cell>
          <cell r="P22123">
            <v>14</v>
          </cell>
        </row>
        <row r="22124">
          <cell r="D22124">
            <v>323</v>
          </cell>
          <cell r="G22124" t="str">
            <v>SAE-DEL-DESIERTO</v>
          </cell>
          <cell r="P22124">
            <v>14</v>
          </cell>
        </row>
        <row r="22125">
          <cell r="D22125">
            <v>323</v>
          </cell>
          <cell r="G22125" t="str">
            <v>SAE-DEL-DESIERTO</v>
          </cell>
          <cell r="P22125">
            <v>14</v>
          </cell>
        </row>
        <row r="22126">
          <cell r="D22126">
            <v>323</v>
          </cell>
          <cell r="G22126" t="str">
            <v>SAE-DEL-DESIERTO</v>
          </cell>
          <cell r="P22126">
            <v>14</v>
          </cell>
        </row>
        <row r="22127">
          <cell r="D22127">
            <v>323</v>
          </cell>
          <cell r="G22127" t="str">
            <v>SAE-DEL-DESIERTO</v>
          </cell>
          <cell r="P22127">
            <v>14</v>
          </cell>
        </row>
        <row r="22128">
          <cell r="D22128">
            <v>324</v>
          </cell>
          <cell r="G22128" t="str">
            <v>SAE-DEL-DESIERTO</v>
          </cell>
          <cell r="P22128">
            <v>14</v>
          </cell>
        </row>
        <row r="22129">
          <cell r="D22129">
            <v>324</v>
          </cell>
          <cell r="G22129" t="str">
            <v>SAE-DEL-DESIERTO</v>
          </cell>
          <cell r="P22129">
            <v>14</v>
          </cell>
        </row>
        <row r="22130">
          <cell r="D22130">
            <v>324</v>
          </cell>
          <cell r="G22130" t="str">
            <v>SAE-DEL-DESIERTO</v>
          </cell>
          <cell r="P22130">
            <v>14</v>
          </cell>
        </row>
        <row r="22131">
          <cell r="D22131">
            <v>324</v>
          </cell>
          <cell r="G22131" t="str">
            <v>SAE-DEL-DESIERTO</v>
          </cell>
          <cell r="P22131">
            <v>14</v>
          </cell>
        </row>
        <row r="22132">
          <cell r="D22132">
            <v>325</v>
          </cell>
          <cell r="G22132" t="str">
            <v>SAE-DEL-DESIERTO</v>
          </cell>
          <cell r="P22132">
            <v>14</v>
          </cell>
        </row>
        <row r="22133">
          <cell r="D22133">
            <v>325</v>
          </cell>
          <cell r="G22133" t="str">
            <v>SAE-DEL-DESIERTO</v>
          </cell>
          <cell r="P22133">
            <v>14</v>
          </cell>
        </row>
        <row r="22134">
          <cell r="D22134">
            <v>325</v>
          </cell>
          <cell r="G22134" t="str">
            <v>SAE-DEL-DESIERTO</v>
          </cell>
          <cell r="P22134">
            <v>14</v>
          </cell>
        </row>
        <row r="22135">
          <cell r="D22135">
            <v>325</v>
          </cell>
          <cell r="G22135" t="str">
            <v>SAE-DEL-DESIERTO</v>
          </cell>
          <cell r="P22135">
            <v>14</v>
          </cell>
        </row>
        <row r="22136">
          <cell r="D22136">
            <v>326</v>
          </cell>
          <cell r="G22136" t="str">
            <v>SAE-DEL-DESIERTO</v>
          </cell>
          <cell r="P22136">
            <v>14</v>
          </cell>
        </row>
        <row r="22137">
          <cell r="D22137">
            <v>326</v>
          </cell>
          <cell r="G22137" t="str">
            <v>SAE-DEL-DESIERTO</v>
          </cell>
          <cell r="P22137">
            <v>14</v>
          </cell>
        </row>
        <row r="22138">
          <cell r="D22138">
            <v>326</v>
          </cell>
          <cell r="G22138" t="str">
            <v>SAE-DEL-DESIERTO</v>
          </cell>
          <cell r="P22138">
            <v>14</v>
          </cell>
        </row>
        <row r="22139">
          <cell r="D22139">
            <v>326</v>
          </cell>
          <cell r="G22139" t="str">
            <v>SAE-DEL-DESIERTO</v>
          </cell>
          <cell r="P22139">
            <v>14</v>
          </cell>
        </row>
        <row r="22140">
          <cell r="D22140">
            <v>327</v>
          </cell>
          <cell r="G22140" t="str">
            <v>SAE-DEL-DESIERTO</v>
          </cell>
          <cell r="P22140">
            <v>14</v>
          </cell>
        </row>
        <row r="22141">
          <cell r="D22141">
            <v>327</v>
          </cell>
          <cell r="G22141" t="str">
            <v>SAE-DEL-DESIERTO</v>
          </cell>
          <cell r="P22141">
            <v>14</v>
          </cell>
        </row>
        <row r="22142">
          <cell r="D22142">
            <v>327</v>
          </cell>
          <cell r="G22142" t="str">
            <v>SAE-DEL-DESIERTO</v>
          </cell>
          <cell r="P22142">
            <v>14</v>
          </cell>
        </row>
        <row r="22143">
          <cell r="D22143">
            <v>327</v>
          </cell>
          <cell r="G22143" t="str">
            <v>SAE-DEL-DESIERTO</v>
          </cell>
          <cell r="P22143">
            <v>14</v>
          </cell>
        </row>
        <row r="22144">
          <cell r="D22144">
            <v>328</v>
          </cell>
          <cell r="G22144" t="str">
            <v>SAE-DEL-DESIERTO</v>
          </cell>
          <cell r="P22144">
            <v>14</v>
          </cell>
        </row>
        <row r="22145">
          <cell r="D22145">
            <v>328</v>
          </cell>
          <cell r="G22145" t="str">
            <v>SAE-DEL-DESIERTO</v>
          </cell>
          <cell r="P22145">
            <v>14</v>
          </cell>
        </row>
        <row r="22146">
          <cell r="D22146">
            <v>328</v>
          </cell>
          <cell r="G22146" t="str">
            <v>SAE-DEL-DESIERTO</v>
          </cell>
          <cell r="P22146">
            <v>14</v>
          </cell>
        </row>
        <row r="22147">
          <cell r="D22147">
            <v>328</v>
          </cell>
          <cell r="G22147" t="str">
            <v>SAE-DEL-DESIERTO</v>
          </cell>
          <cell r="P22147">
            <v>14</v>
          </cell>
        </row>
        <row r="22148">
          <cell r="D22148">
            <v>329</v>
          </cell>
          <cell r="G22148" t="str">
            <v>SAE-DEL-DESIERTO</v>
          </cell>
          <cell r="P22148">
            <v>14</v>
          </cell>
        </row>
        <row r="22149">
          <cell r="D22149">
            <v>329</v>
          </cell>
          <cell r="G22149" t="str">
            <v>SAE-DEL-DESIERTO</v>
          </cell>
          <cell r="P22149">
            <v>14</v>
          </cell>
        </row>
        <row r="22150">
          <cell r="D22150">
            <v>329</v>
          </cell>
          <cell r="G22150" t="str">
            <v>SAE-DEL-DESIERTO</v>
          </cell>
          <cell r="P22150">
            <v>14</v>
          </cell>
        </row>
        <row r="22151">
          <cell r="D22151">
            <v>329</v>
          </cell>
          <cell r="G22151" t="str">
            <v>SAE-DEL-DESIERTO</v>
          </cell>
          <cell r="P22151">
            <v>14</v>
          </cell>
        </row>
        <row r="22152">
          <cell r="D22152">
            <v>330</v>
          </cell>
          <cell r="G22152" t="str">
            <v>SAE-DEL-DESIERTO</v>
          </cell>
          <cell r="P22152">
            <v>14</v>
          </cell>
        </row>
        <row r="22153">
          <cell r="D22153">
            <v>330</v>
          </cell>
          <cell r="G22153" t="str">
            <v>SAE-DEL-DESIERTO</v>
          </cell>
          <cell r="P22153">
            <v>14</v>
          </cell>
        </row>
        <row r="22154">
          <cell r="D22154">
            <v>330</v>
          </cell>
          <cell r="G22154" t="str">
            <v>SAE-DEL-DESIERTO</v>
          </cell>
          <cell r="P22154">
            <v>14</v>
          </cell>
        </row>
        <row r="22155">
          <cell r="D22155">
            <v>330</v>
          </cell>
          <cell r="G22155" t="str">
            <v>SAE-DEL-DESIERTO</v>
          </cell>
          <cell r="P22155">
            <v>14</v>
          </cell>
        </row>
        <row r="22156">
          <cell r="D22156">
            <v>331</v>
          </cell>
          <cell r="G22156" t="str">
            <v>SAE-DEL-DESIERTO</v>
          </cell>
          <cell r="P22156">
            <v>14</v>
          </cell>
        </row>
        <row r="22157">
          <cell r="D22157">
            <v>331</v>
          </cell>
          <cell r="G22157" t="str">
            <v>SAE-DEL-DESIERTO</v>
          </cell>
          <cell r="P22157">
            <v>14</v>
          </cell>
        </row>
        <row r="22158">
          <cell r="D22158">
            <v>331</v>
          </cell>
          <cell r="G22158" t="str">
            <v>SAE-DEL-DESIERTO</v>
          </cell>
          <cell r="P22158">
            <v>14</v>
          </cell>
        </row>
        <row r="22159">
          <cell r="D22159">
            <v>331</v>
          </cell>
          <cell r="G22159" t="str">
            <v>SAE-DEL-DESIERTO</v>
          </cell>
          <cell r="P22159">
            <v>14</v>
          </cell>
        </row>
        <row r="22160">
          <cell r="D22160">
            <v>332</v>
          </cell>
          <cell r="G22160" t="str">
            <v>SAE-DEL-DESIERTO</v>
          </cell>
          <cell r="P22160">
            <v>14</v>
          </cell>
        </row>
        <row r="22161">
          <cell r="D22161">
            <v>332</v>
          </cell>
          <cell r="G22161" t="str">
            <v>SAE-DEL-DESIERTO</v>
          </cell>
          <cell r="P22161">
            <v>14</v>
          </cell>
        </row>
        <row r="22162">
          <cell r="D22162">
            <v>332</v>
          </cell>
          <cell r="G22162" t="str">
            <v>SAE-DEL-DESIERTO</v>
          </cell>
          <cell r="P22162">
            <v>14</v>
          </cell>
        </row>
        <row r="22163">
          <cell r="D22163">
            <v>332</v>
          </cell>
          <cell r="G22163" t="str">
            <v>SAE-DEL-DESIERTO</v>
          </cell>
          <cell r="P22163">
            <v>14</v>
          </cell>
        </row>
        <row r="22164">
          <cell r="D22164">
            <v>333</v>
          </cell>
          <cell r="G22164" t="str">
            <v>SAE-DEL-DESIERTO</v>
          </cell>
          <cell r="P22164">
            <v>14</v>
          </cell>
        </row>
        <row r="22165">
          <cell r="D22165">
            <v>333</v>
          </cell>
          <cell r="G22165" t="str">
            <v>SAE-DEL-DESIERTO</v>
          </cell>
          <cell r="P22165">
            <v>14</v>
          </cell>
        </row>
        <row r="22166">
          <cell r="D22166">
            <v>333</v>
          </cell>
          <cell r="G22166" t="str">
            <v>SAE-DEL-DESIERTO</v>
          </cell>
          <cell r="P22166">
            <v>14</v>
          </cell>
        </row>
        <row r="22167">
          <cell r="D22167">
            <v>333</v>
          </cell>
          <cell r="G22167" t="str">
            <v>SAE-DEL-DESIERTO</v>
          </cell>
          <cell r="P22167">
            <v>14</v>
          </cell>
        </row>
        <row r="22168">
          <cell r="D22168">
            <v>334</v>
          </cell>
          <cell r="G22168" t="str">
            <v>SAE-DEL-DESIERTO</v>
          </cell>
          <cell r="P22168">
            <v>14</v>
          </cell>
        </row>
        <row r="22169">
          <cell r="D22169">
            <v>334</v>
          </cell>
          <cell r="G22169" t="str">
            <v>SAE-DEL-DESIERTO</v>
          </cell>
          <cell r="P22169">
            <v>14</v>
          </cell>
        </row>
        <row r="22170">
          <cell r="D22170">
            <v>334</v>
          </cell>
          <cell r="G22170" t="str">
            <v>SAE-DEL-DESIERTO</v>
          </cell>
          <cell r="P22170">
            <v>14</v>
          </cell>
        </row>
        <row r="22171">
          <cell r="D22171">
            <v>334</v>
          </cell>
          <cell r="G22171" t="str">
            <v>SAE-DEL-DESIERTO</v>
          </cell>
          <cell r="P22171">
            <v>14</v>
          </cell>
        </row>
        <row r="22172">
          <cell r="D22172">
            <v>335</v>
          </cell>
          <cell r="G22172" t="str">
            <v>SAE-DEL-DESIERTO</v>
          </cell>
          <cell r="P22172">
            <v>14</v>
          </cell>
        </row>
        <row r="22173">
          <cell r="D22173">
            <v>335</v>
          </cell>
          <cell r="G22173" t="str">
            <v>SAE-DEL-DESIERTO</v>
          </cell>
          <cell r="P22173">
            <v>14</v>
          </cell>
        </row>
        <row r="22174">
          <cell r="D22174">
            <v>335</v>
          </cell>
          <cell r="G22174" t="str">
            <v>SAE-DEL-DESIERTO</v>
          </cell>
          <cell r="P22174">
            <v>14</v>
          </cell>
        </row>
        <row r="22175">
          <cell r="D22175">
            <v>335</v>
          </cell>
          <cell r="G22175" t="str">
            <v>SAE-DEL-DESIERTO</v>
          </cell>
          <cell r="P22175">
            <v>14</v>
          </cell>
        </row>
        <row r="22176">
          <cell r="D22176">
            <v>336</v>
          </cell>
          <cell r="G22176" t="str">
            <v>SAE-DEL-DESIERTO</v>
          </cell>
          <cell r="P22176">
            <v>14</v>
          </cell>
        </row>
        <row r="22177">
          <cell r="D22177">
            <v>336</v>
          </cell>
          <cell r="G22177" t="str">
            <v>SAE-DEL-DESIERTO</v>
          </cell>
          <cell r="P22177">
            <v>14</v>
          </cell>
        </row>
        <row r="22178">
          <cell r="D22178">
            <v>336</v>
          </cell>
          <cell r="G22178" t="str">
            <v>SAE-DEL-DESIERTO</v>
          </cell>
          <cell r="P22178">
            <v>14</v>
          </cell>
        </row>
        <row r="22179">
          <cell r="D22179">
            <v>336</v>
          </cell>
          <cell r="G22179" t="str">
            <v>SAE-DEL-DESIERTO</v>
          </cell>
          <cell r="P22179">
            <v>14</v>
          </cell>
        </row>
        <row r="22180">
          <cell r="D22180">
            <v>337</v>
          </cell>
          <cell r="G22180" t="str">
            <v>SAE-DEL-DESIERTO</v>
          </cell>
          <cell r="P22180">
            <v>14</v>
          </cell>
        </row>
        <row r="22181">
          <cell r="D22181">
            <v>337</v>
          </cell>
          <cell r="G22181" t="str">
            <v>SAE-DEL-DESIERTO</v>
          </cell>
          <cell r="P22181">
            <v>14</v>
          </cell>
        </row>
        <row r="22182">
          <cell r="D22182">
            <v>337</v>
          </cell>
          <cell r="G22182" t="str">
            <v>SAE-DEL-DESIERTO</v>
          </cell>
          <cell r="P22182">
            <v>14</v>
          </cell>
        </row>
        <row r="22183">
          <cell r="D22183">
            <v>337</v>
          </cell>
          <cell r="G22183" t="str">
            <v>SAE-DEL-DESIERTO</v>
          </cell>
          <cell r="P22183">
            <v>14</v>
          </cell>
        </row>
        <row r="22184">
          <cell r="D22184">
            <v>338</v>
          </cell>
          <cell r="G22184" t="str">
            <v>SAE-DEL-DESIERTO</v>
          </cell>
          <cell r="P22184">
            <v>14</v>
          </cell>
        </row>
        <row r="22185">
          <cell r="D22185">
            <v>338</v>
          </cell>
          <cell r="G22185" t="str">
            <v>SAE-DEL-DESIERTO</v>
          </cell>
          <cell r="P22185">
            <v>14</v>
          </cell>
        </row>
        <row r="22186">
          <cell r="D22186">
            <v>338</v>
          </cell>
          <cell r="G22186" t="str">
            <v>SAE-DEL-DESIERTO</v>
          </cell>
          <cell r="P22186">
            <v>14</v>
          </cell>
        </row>
        <row r="22187">
          <cell r="D22187">
            <v>338</v>
          </cell>
          <cell r="G22187" t="str">
            <v>SAE-DEL-DESIERTO</v>
          </cell>
          <cell r="P22187">
            <v>14</v>
          </cell>
        </row>
        <row r="22188">
          <cell r="D22188">
            <v>339</v>
          </cell>
          <cell r="G22188" t="str">
            <v>SAE-DEL-DESIERTO</v>
          </cell>
          <cell r="P22188">
            <v>14</v>
          </cell>
        </row>
        <row r="22189">
          <cell r="D22189">
            <v>339</v>
          </cell>
          <cell r="G22189" t="str">
            <v>SAE-DEL-DESIERTO</v>
          </cell>
          <cell r="P22189">
            <v>14</v>
          </cell>
        </row>
        <row r="22190">
          <cell r="D22190">
            <v>339</v>
          </cell>
          <cell r="G22190" t="str">
            <v>SAE-DEL-DESIERTO</v>
          </cell>
          <cell r="P22190">
            <v>14</v>
          </cell>
        </row>
        <row r="22191">
          <cell r="D22191">
            <v>339</v>
          </cell>
          <cell r="G22191" t="str">
            <v>SAE-DEL-DESIERTO</v>
          </cell>
          <cell r="P22191">
            <v>14</v>
          </cell>
        </row>
        <row r="22192">
          <cell r="D22192">
            <v>340</v>
          </cell>
          <cell r="G22192" t="str">
            <v>SAE-DEL-DESIERTO</v>
          </cell>
          <cell r="P22192">
            <v>14</v>
          </cell>
        </row>
        <row r="22193">
          <cell r="D22193">
            <v>340</v>
          </cell>
          <cell r="G22193" t="str">
            <v>SAE-DEL-DESIERTO</v>
          </cell>
          <cell r="P22193">
            <v>14</v>
          </cell>
        </row>
        <row r="22194">
          <cell r="D22194">
            <v>340</v>
          </cell>
          <cell r="G22194" t="str">
            <v>SAE-DEL-DESIERTO</v>
          </cell>
          <cell r="P22194">
            <v>14</v>
          </cell>
        </row>
        <row r="22195">
          <cell r="D22195">
            <v>340</v>
          </cell>
          <cell r="G22195" t="str">
            <v>SAE-DEL-DESIERTO</v>
          </cell>
          <cell r="P22195">
            <v>14</v>
          </cell>
        </row>
        <row r="22196">
          <cell r="D22196">
            <v>341</v>
          </cell>
          <cell r="G22196" t="str">
            <v>SAE-DEL-DESIERTO</v>
          </cell>
          <cell r="P22196">
            <v>14</v>
          </cell>
        </row>
        <row r="22197">
          <cell r="D22197">
            <v>341</v>
          </cell>
          <cell r="G22197" t="str">
            <v>SAE-DEL-DESIERTO</v>
          </cell>
          <cell r="P22197">
            <v>14</v>
          </cell>
        </row>
        <row r="22198">
          <cell r="D22198">
            <v>341</v>
          </cell>
          <cell r="G22198" t="str">
            <v>SAE-DEL-DESIERTO</v>
          </cell>
          <cell r="P22198">
            <v>14</v>
          </cell>
        </row>
        <row r="22199">
          <cell r="D22199">
            <v>341</v>
          </cell>
          <cell r="G22199" t="str">
            <v>SAE-DEL-DESIERTO</v>
          </cell>
          <cell r="P22199">
            <v>14</v>
          </cell>
        </row>
        <row r="22200">
          <cell r="D22200">
            <v>342</v>
          </cell>
          <cell r="G22200" t="str">
            <v>SAE-DEL-DESIERTO</v>
          </cell>
          <cell r="P22200">
            <v>14</v>
          </cell>
        </row>
        <row r="22201">
          <cell r="D22201">
            <v>342</v>
          </cell>
          <cell r="G22201" t="str">
            <v>SAE-DEL-DESIERTO</v>
          </cell>
          <cell r="P22201">
            <v>14</v>
          </cell>
        </row>
        <row r="22202">
          <cell r="D22202">
            <v>342</v>
          </cell>
          <cell r="G22202" t="str">
            <v>SAE-DEL-DESIERTO</v>
          </cell>
          <cell r="P22202">
            <v>14</v>
          </cell>
        </row>
        <row r="22203">
          <cell r="D22203">
            <v>342</v>
          </cell>
          <cell r="G22203" t="str">
            <v>SAE-DEL-DESIERTO</v>
          </cell>
          <cell r="P22203">
            <v>14</v>
          </cell>
        </row>
        <row r="22204">
          <cell r="D22204">
            <v>343</v>
          </cell>
          <cell r="G22204" t="str">
            <v>SAE-DEL-DESIERTO</v>
          </cell>
          <cell r="P22204">
            <v>14</v>
          </cell>
        </row>
        <row r="22205">
          <cell r="D22205">
            <v>343</v>
          </cell>
          <cell r="G22205" t="str">
            <v>SAE-DEL-DESIERTO</v>
          </cell>
          <cell r="P22205">
            <v>14</v>
          </cell>
        </row>
        <row r="22206">
          <cell r="D22206">
            <v>343</v>
          </cell>
          <cell r="G22206" t="str">
            <v>SAE-DEL-DESIERTO</v>
          </cell>
          <cell r="P22206">
            <v>14</v>
          </cell>
        </row>
        <row r="22207">
          <cell r="D22207">
            <v>343</v>
          </cell>
          <cell r="G22207" t="str">
            <v>SAE-DEL-DESIERTO</v>
          </cell>
          <cell r="P22207">
            <v>14</v>
          </cell>
        </row>
        <row r="22208">
          <cell r="D22208">
            <v>344</v>
          </cell>
          <cell r="G22208" t="str">
            <v>SAE-DEL-DESIERTO</v>
          </cell>
          <cell r="P22208">
            <v>14</v>
          </cell>
        </row>
        <row r="22209">
          <cell r="D22209">
            <v>344</v>
          </cell>
          <cell r="G22209" t="str">
            <v>SAE-DEL-DESIERTO</v>
          </cell>
          <cell r="P22209">
            <v>14</v>
          </cell>
        </row>
        <row r="22210">
          <cell r="D22210">
            <v>344</v>
          </cell>
          <cell r="G22210" t="str">
            <v>SAE-DEL-DESIERTO</v>
          </cell>
          <cell r="P22210">
            <v>14</v>
          </cell>
        </row>
        <row r="22211">
          <cell r="D22211">
            <v>344</v>
          </cell>
          <cell r="G22211" t="str">
            <v>SAE-DEL-DESIERTO</v>
          </cell>
          <cell r="P22211">
            <v>14</v>
          </cell>
        </row>
        <row r="22212">
          <cell r="D22212">
            <v>345</v>
          </cell>
          <cell r="G22212" t="str">
            <v>SAE-DEL-DESIERTO</v>
          </cell>
          <cell r="P22212">
            <v>14</v>
          </cell>
        </row>
        <row r="22213">
          <cell r="D22213">
            <v>345</v>
          </cell>
          <cell r="G22213" t="str">
            <v>SAE-DEL-DESIERTO</v>
          </cell>
          <cell r="P22213">
            <v>14</v>
          </cell>
        </row>
        <row r="22214">
          <cell r="D22214">
            <v>345</v>
          </cell>
          <cell r="G22214" t="str">
            <v>SAE-DEL-DESIERTO</v>
          </cell>
          <cell r="P22214">
            <v>14</v>
          </cell>
        </row>
        <row r="22215">
          <cell r="D22215">
            <v>345</v>
          </cell>
          <cell r="G22215" t="str">
            <v>SAE-DEL-DESIERTO</v>
          </cell>
          <cell r="P22215">
            <v>14</v>
          </cell>
        </row>
        <row r="22216">
          <cell r="D22216">
            <v>346</v>
          </cell>
          <cell r="G22216" t="str">
            <v>SAE-DEL-DESIERTO</v>
          </cell>
          <cell r="P22216">
            <v>15</v>
          </cell>
        </row>
        <row r="22217">
          <cell r="D22217">
            <v>346</v>
          </cell>
          <cell r="G22217" t="str">
            <v>SAE-DEL-DESIERTO</v>
          </cell>
          <cell r="P22217">
            <v>15</v>
          </cell>
        </row>
        <row r="22218">
          <cell r="D22218">
            <v>346</v>
          </cell>
          <cell r="G22218" t="str">
            <v>SAE-DEL-DESIERTO</v>
          </cell>
          <cell r="P22218">
            <v>15</v>
          </cell>
        </row>
        <row r="22219">
          <cell r="D22219">
            <v>346</v>
          </cell>
          <cell r="G22219" t="str">
            <v>SAE-DEL-DESIERTO</v>
          </cell>
          <cell r="P22219">
            <v>15</v>
          </cell>
        </row>
        <row r="22220">
          <cell r="D22220">
            <v>347</v>
          </cell>
          <cell r="G22220" t="str">
            <v>SAE-DEL-DESIERTO</v>
          </cell>
          <cell r="P22220">
            <v>15</v>
          </cell>
        </row>
        <row r="22221">
          <cell r="D22221">
            <v>347</v>
          </cell>
          <cell r="G22221" t="str">
            <v>SAE-DEL-DESIERTO</v>
          </cell>
          <cell r="P22221">
            <v>15</v>
          </cell>
        </row>
        <row r="22222">
          <cell r="D22222">
            <v>347</v>
          </cell>
          <cell r="G22222" t="str">
            <v>SAE-DEL-DESIERTO</v>
          </cell>
          <cell r="P22222">
            <v>15</v>
          </cell>
        </row>
        <row r="22223">
          <cell r="D22223">
            <v>347</v>
          </cell>
          <cell r="G22223" t="str">
            <v>SAE-DEL-DESIERTO</v>
          </cell>
          <cell r="P22223">
            <v>15</v>
          </cell>
        </row>
        <row r="22224">
          <cell r="D22224">
            <v>348</v>
          </cell>
          <cell r="G22224" t="str">
            <v>SAE-DEL-DESIERTO</v>
          </cell>
          <cell r="P22224">
            <v>15</v>
          </cell>
        </row>
        <row r="22225">
          <cell r="D22225">
            <v>348</v>
          </cell>
          <cell r="G22225" t="str">
            <v>SAE-DEL-DESIERTO</v>
          </cell>
          <cell r="P22225">
            <v>15</v>
          </cell>
        </row>
        <row r="22226">
          <cell r="D22226">
            <v>348</v>
          </cell>
          <cell r="G22226" t="str">
            <v>SAE-DEL-DESIERTO</v>
          </cell>
          <cell r="P22226">
            <v>15</v>
          </cell>
        </row>
        <row r="22227">
          <cell r="D22227">
            <v>348</v>
          </cell>
          <cell r="G22227" t="str">
            <v>SAE-DEL-DESIERTO</v>
          </cell>
          <cell r="P22227">
            <v>15</v>
          </cell>
        </row>
        <row r="22228">
          <cell r="D22228">
            <v>349</v>
          </cell>
          <cell r="G22228" t="str">
            <v>SAE-DEL-DESIERTO</v>
          </cell>
          <cell r="P22228">
            <v>15</v>
          </cell>
        </row>
        <row r="22229">
          <cell r="D22229">
            <v>349</v>
          </cell>
          <cell r="G22229" t="str">
            <v>SAE-DEL-DESIERTO</v>
          </cell>
          <cell r="P22229">
            <v>15</v>
          </cell>
        </row>
        <row r="22230">
          <cell r="D22230">
            <v>349</v>
          </cell>
          <cell r="G22230" t="str">
            <v>SAE-DEL-DESIERTO</v>
          </cell>
          <cell r="P22230">
            <v>15</v>
          </cell>
        </row>
        <row r="22231">
          <cell r="D22231">
            <v>349</v>
          </cell>
          <cell r="G22231" t="str">
            <v>SAE-DEL-DESIERTO</v>
          </cell>
          <cell r="P22231">
            <v>15</v>
          </cell>
        </row>
        <row r="22232">
          <cell r="D22232">
            <v>350</v>
          </cell>
          <cell r="G22232" t="str">
            <v>SAE-DEL-DESIERTO</v>
          </cell>
          <cell r="P22232">
            <v>15</v>
          </cell>
        </row>
        <row r="22233">
          <cell r="D22233">
            <v>350</v>
          </cell>
          <cell r="G22233" t="str">
            <v>SAE-DEL-DESIERTO</v>
          </cell>
          <cell r="P22233">
            <v>15</v>
          </cell>
        </row>
        <row r="22234">
          <cell r="D22234">
            <v>350</v>
          </cell>
          <cell r="G22234" t="str">
            <v>SAE-DEL-DESIERTO</v>
          </cell>
          <cell r="P22234">
            <v>15</v>
          </cell>
        </row>
        <row r="22235">
          <cell r="D22235">
            <v>350</v>
          </cell>
          <cell r="G22235" t="str">
            <v>SAE-DEL-DESIERTO</v>
          </cell>
          <cell r="P22235">
            <v>15</v>
          </cell>
        </row>
        <row r="22236">
          <cell r="D22236">
            <v>351</v>
          </cell>
          <cell r="G22236" t="str">
            <v>SAE-DEL-DESIERTO</v>
          </cell>
          <cell r="P22236">
            <v>15</v>
          </cell>
        </row>
        <row r="22237">
          <cell r="D22237">
            <v>351</v>
          </cell>
          <cell r="G22237" t="str">
            <v>SAE-DEL-DESIERTO</v>
          </cell>
          <cell r="P22237">
            <v>15</v>
          </cell>
        </row>
        <row r="22238">
          <cell r="D22238">
            <v>351</v>
          </cell>
          <cell r="G22238" t="str">
            <v>SAE-DEL-DESIERTO</v>
          </cell>
          <cell r="P22238">
            <v>15</v>
          </cell>
        </row>
        <row r="22239">
          <cell r="D22239">
            <v>351</v>
          </cell>
          <cell r="G22239" t="str">
            <v>SAE-DEL-DESIERTO</v>
          </cell>
          <cell r="P22239">
            <v>15</v>
          </cell>
        </row>
        <row r="22240">
          <cell r="D22240">
            <v>352</v>
          </cell>
          <cell r="G22240" t="str">
            <v>SAE-DEL-DESIERTO</v>
          </cell>
          <cell r="P22240">
            <v>15</v>
          </cell>
        </row>
        <row r="22241">
          <cell r="D22241">
            <v>352</v>
          </cell>
          <cell r="G22241" t="str">
            <v>SAE-DEL-DESIERTO</v>
          </cell>
          <cell r="P22241">
            <v>15</v>
          </cell>
        </row>
        <row r="22242">
          <cell r="D22242">
            <v>352</v>
          </cell>
          <cell r="G22242" t="str">
            <v>SAE-DEL-DESIERTO</v>
          </cell>
          <cell r="P22242">
            <v>15</v>
          </cell>
        </row>
        <row r="22243">
          <cell r="D22243">
            <v>352</v>
          </cell>
          <cell r="G22243" t="str">
            <v>SAE-DEL-DESIERTO</v>
          </cell>
          <cell r="P22243">
            <v>15</v>
          </cell>
        </row>
        <row r="22244">
          <cell r="D22244">
            <v>353</v>
          </cell>
          <cell r="G22244" t="str">
            <v>SAE-DEL-DESIERTO</v>
          </cell>
          <cell r="P22244">
            <v>15</v>
          </cell>
        </row>
        <row r="22245">
          <cell r="D22245">
            <v>353</v>
          </cell>
          <cell r="G22245" t="str">
            <v>SAE-DEL-DESIERTO</v>
          </cell>
          <cell r="P22245">
            <v>15</v>
          </cell>
        </row>
        <row r="22246">
          <cell r="D22246">
            <v>353</v>
          </cell>
          <cell r="G22246" t="str">
            <v>SAE-DEL-DESIERTO</v>
          </cell>
          <cell r="P22246">
            <v>15</v>
          </cell>
        </row>
        <row r="22247">
          <cell r="D22247">
            <v>353</v>
          </cell>
          <cell r="G22247" t="str">
            <v>SAE-DEL-DESIERTO</v>
          </cell>
          <cell r="P22247">
            <v>15</v>
          </cell>
        </row>
        <row r="22248">
          <cell r="D22248">
            <v>354</v>
          </cell>
          <cell r="G22248" t="str">
            <v>SAE-DEL-DESIERTO</v>
          </cell>
          <cell r="P22248">
            <v>15</v>
          </cell>
        </row>
        <row r="22249">
          <cell r="D22249">
            <v>354</v>
          </cell>
          <cell r="G22249" t="str">
            <v>SAE-DEL-DESIERTO</v>
          </cell>
          <cell r="P22249">
            <v>15</v>
          </cell>
        </row>
        <row r="22250">
          <cell r="D22250">
            <v>354</v>
          </cell>
          <cell r="G22250" t="str">
            <v>SAE-DEL-DESIERTO</v>
          </cell>
          <cell r="P22250">
            <v>15</v>
          </cell>
        </row>
        <row r="22251">
          <cell r="D22251">
            <v>354</v>
          </cell>
          <cell r="G22251" t="str">
            <v>SAE-DEL-DESIERTO</v>
          </cell>
          <cell r="P22251">
            <v>15</v>
          </cell>
        </row>
        <row r="22252">
          <cell r="D22252">
            <v>355</v>
          </cell>
          <cell r="G22252" t="str">
            <v>SAE-DEL-DESIERTO</v>
          </cell>
          <cell r="P22252">
            <v>15</v>
          </cell>
        </row>
        <row r="22253">
          <cell r="D22253">
            <v>355</v>
          </cell>
          <cell r="G22253" t="str">
            <v>SAE-DEL-DESIERTO</v>
          </cell>
          <cell r="P22253">
            <v>15</v>
          </cell>
        </row>
        <row r="22254">
          <cell r="D22254">
            <v>355</v>
          </cell>
          <cell r="G22254" t="str">
            <v>SAE-DEL-DESIERTO</v>
          </cell>
          <cell r="P22254">
            <v>15</v>
          </cell>
        </row>
        <row r="22255">
          <cell r="D22255">
            <v>355</v>
          </cell>
          <cell r="G22255" t="str">
            <v>SAE-DEL-DESIERTO</v>
          </cell>
          <cell r="P22255">
            <v>15</v>
          </cell>
        </row>
        <row r="22256">
          <cell r="D22256">
            <v>356</v>
          </cell>
          <cell r="G22256" t="str">
            <v>SAE-DEL-DESIERTO</v>
          </cell>
          <cell r="P22256">
            <v>15</v>
          </cell>
        </row>
        <row r="22257">
          <cell r="D22257">
            <v>356</v>
          </cell>
          <cell r="G22257" t="str">
            <v>SAE-DEL-DESIERTO</v>
          </cell>
          <cell r="P22257">
            <v>15</v>
          </cell>
        </row>
        <row r="22258">
          <cell r="D22258">
            <v>356</v>
          </cell>
          <cell r="G22258" t="str">
            <v>SAE-DEL-DESIERTO</v>
          </cell>
          <cell r="P22258">
            <v>15</v>
          </cell>
        </row>
        <row r="22259">
          <cell r="D22259">
            <v>356</v>
          </cell>
          <cell r="G22259" t="str">
            <v>SAE-DEL-DESIERTO</v>
          </cell>
          <cell r="P22259">
            <v>15</v>
          </cell>
        </row>
        <row r="22260">
          <cell r="D22260">
            <v>357</v>
          </cell>
          <cell r="G22260" t="str">
            <v>SAE-DEL-DESIERTO</v>
          </cell>
          <cell r="P22260">
            <v>15</v>
          </cell>
        </row>
        <row r="22261">
          <cell r="D22261">
            <v>357</v>
          </cell>
          <cell r="G22261" t="str">
            <v>SAE-DEL-DESIERTO</v>
          </cell>
          <cell r="P22261">
            <v>15</v>
          </cell>
        </row>
        <row r="22262">
          <cell r="D22262">
            <v>357</v>
          </cell>
          <cell r="G22262" t="str">
            <v>SAE-DEL-DESIERTO</v>
          </cell>
          <cell r="P22262">
            <v>15</v>
          </cell>
        </row>
        <row r="22263">
          <cell r="D22263">
            <v>357</v>
          </cell>
          <cell r="G22263" t="str">
            <v>SAE-DEL-DESIERTO</v>
          </cell>
          <cell r="P22263">
            <v>15</v>
          </cell>
        </row>
        <row r="22264">
          <cell r="D22264">
            <v>358</v>
          </cell>
          <cell r="G22264" t="str">
            <v>SAE-DEL-DESIERTO</v>
          </cell>
          <cell r="P22264">
            <v>15</v>
          </cell>
        </row>
        <row r="22265">
          <cell r="D22265">
            <v>358</v>
          </cell>
          <cell r="G22265" t="str">
            <v>SAE-DEL-DESIERTO</v>
          </cell>
          <cell r="P22265">
            <v>15</v>
          </cell>
        </row>
        <row r="22266">
          <cell r="D22266">
            <v>358</v>
          </cell>
          <cell r="G22266" t="str">
            <v>SAE-DEL-DESIERTO</v>
          </cell>
          <cell r="P22266">
            <v>15</v>
          </cell>
        </row>
        <row r="22267">
          <cell r="D22267">
            <v>358</v>
          </cell>
          <cell r="G22267" t="str">
            <v>SAE-DEL-DESIERTO</v>
          </cell>
          <cell r="P22267">
            <v>15</v>
          </cell>
        </row>
        <row r="22268">
          <cell r="D22268">
            <v>359</v>
          </cell>
          <cell r="G22268" t="str">
            <v>SAE-DEL-DESIERTO</v>
          </cell>
          <cell r="P22268">
            <v>15</v>
          </cell>
        </row>
        <row r="22269">
          <cell r="D22269">
            <v>359</v>
          </cell>
          <cell r="G22269" t="str">
            <v>SAE-DEL-DESIERTO</v>
          </cell>
          <cell r="P22269">
            <v>15</v>
          </cell>
        </row>
        <row r="22270">
          <cell r="D22270">
            <v>359</v>
          </cell>
          <cell r="G22270" t="str">
            <v>SAE-DEL-DESIERTO</v>
          </cell>
          <cell r="P22270">
            <v>15</v>
          </cell>
        </row>
        <row r="22271">
          <cell r="D22271">
            <v>359</v>
          </cell>
          <cell r="G22271" t="str">
            <v>SAE-DEL-DESIERTO</v>
          </cell>
          <cell r="P22271">
            <v>15</v>
          </cell>
        </row>
        <row r="22272">
          <cell r="D22272">
            <v>360</v>
          </cell>
          <cell r="G22272" t="str">
            <v>SAE-DEL-DESIERTO</v>
          </cell>
          <cell r="P22272">
            <v>15</v>
          </cell>
        </row>
        <row r="22273">
          <cell r="D22273">
            <v>360</v>
          </cell>
          <cell r="G22273" t="str">
            <v>SAE-DEL-DESIERTO</v>
          </cell>
          <cell r="P22273">
            <v>15</v>
          </cell>
        </row>
        <row r="22274">
          <cell r="D22274">
            <v>360</v>
          </cell>
          <cell r="G22274" t="str">
            <v>SAE-DEL-DESIERTO</v>
          </cell>
          <cell r="P22274">
            <v>15</v>
          </cell>
        </row>
        <row r="22275">
          <cell r="D22275">
            <v>360</v>
          </cell>
          <cell r="G22275" t="str">
            <v>SAE-DEL-DESIERTO</v>
          </cell>
          <cell r="P22275">
            <v>15</v>
          </cell>
        </row>
        <row r="22276">
          <cell r="D22276">
            <v>361</v>
          </cell>
          <cell r="G22276" t="str">
            <v>SAE-DEL-DESIERTO</v>
          </cell>
          <cell r="P22276">
            <v>15</v>
          </cell>
        </row>
        <row r="22277">
          <cell r="D22277">
            <v>361</v>
          </cell>
          <cell r="G22277" t="str">
            <v>SAE-DEL-DESIERTO</v>
          </cell>
          <cell r="P22277">
            <v>15</v>
          </cell>
        </row>
        <row r="22278">
          <cell r="D22278">
            <v>361</v>
          </cell>
          <cell r="G22278" t="str">
            <v>SAE-DEL-DESIERTO</v>
          </cell>
          <cell r="P22278">
            <v>15</v>
          </cell>
        </row>
        <row r="22279">
          <cell r="D22279">
            <v>361</v>
          </cell>
          <cell r="G22279" t="str">
            <v>SAE-DEL-DESIERTO</v>
          </cell>
          <cell r="P22279">
            <v>15</v>
          </cell>
        </row>
        <row r="22280">
          <cell r="D22280">
            <v>362</v>
          </cell>
          <cell r="G22280" t="str">
            <v>SAE-DEL-DESIERTO</v>
          </cell>
          <cell r="P22280">
            <v>15</v>
          </cell>
        </row>
        <row r="22281">
          <cell r="D22281">
            <v>362</v>
          </cell>
          <cell r="G22281" t="str">
            <v>SAE-DEL-DESIERTO</v>
          </cell>
          <cell r="P22281">
            <v>15</v>
          </cell>
        </row>
        <row r="22282">
          <cell r="D22282">
            <v>362</v>
          </cell>
          <cell r="G22282" t="str">
            <v>SAE-DEL-DESIERTO</v>
          </cell>
          <cell r="P22282">
            <v>15</v>
          </cell>
        </row>
        <row r="22283">
          <cell r="D22283">
            <v>362</v>
          </cell>
          <cell r="G22283" t="str">
            <v>SAE-DEL-DESIERTO</v>
          </cell>
          <cell r="P22283">
            <v>15</v>
          </cell>
        </row>
        <row r="22284">
          <cell r="D22284">
            <v>363</v>
          </cell>
          <cell r="G22284" t="str">
            <v>SAE-DEL-DESIERTO</v>
          </cell>
          <cell r="P22284">
            <v>15</v>
          </cell>
        </row>
        <row r="22285">
          <cell r="D22285">
            <v>363</v>
          </cell>
          <cell r="G22285" t="str">
            <v>SAE-DEL-DESIERTO</v>
          </cell>
          <cell r="P22285">
            <v>15</v>
          </cell>
        </row>
        <row r="22286">
          <cell r="D22286">
            <v>363</v>
          </cell>
          <cell r="G22286" t="str">
            <v>SAE-DEL-DESIERTO</v>
          </cell>
          <cell r="P22286">
            <v>15</v>
          </cell>
        </row>
        <row r="22287">
          <cell r="D22287">
            <v>363</v>
          </cell>
          <cell r="G22287" t="str">
            <v>SAE-DEL-DESIERTO</v>
          </cell>
          <cell r="P22287">
            <v>15</v>
          </cell>
        </row>
        <row r="22288">
          <cell r="D22288">
            <v>364</v>
          </cell>
          <cell r="G22288" t="str">
            <v>SAE-DEL-DESIERTO</v>
          </cell>
          <cell r="P22288">
            <v>15</v>
          </cell>
        </row>
        <row r="22289">
          <cell r="D22289">
            <v>364</v>
          </cell>
          <cell r="G22289" t="str">
            <v>SAE-DEL-DESIERTO</v>
          </cell>
          <cell r="P22289">
            <v>15</v>
          </cell>
        </row>
        <row r="22290">
          <cell r="D22290">
            <v>364</v>
          </cell>
          <cell r="G22290" t="str">
            <v>SAE-DEL-DESIERTO</v>
          </cell>
          <cell r="P22290">
            <v>15</v>
          </cell>
        </row>
        <row r="22291">
          <cell r="D22291">
            <v>364</v>
          </cell>
          <cell r="G22291" t="str">
            <v>SAE-DEL-DESIERTO</v>
          </cell>
          <cell r="P22291">
            <v>15</v>
          </cell>
        </row>
        <row r="22292">
          <cell r="D22292">
            <v>365</v>
          </cell>
          <cell r="G22292" t="str">
            <v>SAE-DEL-DESIERTO</v>
          </cell>
          <cell r="P22292">
            <v>15</v>
          </cell>
        </row>
        <row r="22293">
          <cell r="D22293">
            <v>365</v>
          </cell>
          <cell r="G22293" t="str">
            <v>SAE-DEL-DESIERTO</v>
          </cell>
          <cell r="P22293">
            <v>15</v>
          </cell>
        </row>
        <row r="22294">
          <cell r="D22294">
            <v>365</v>
          </cell>
          <cell r="G22294" t="str">
            <v>SAE-DEL-DESIERTO</v>
          </cell>
          <cell r="P22294">
            <v>15</v>
          </cell>
        </row>
        <row r="22295">
          <cell r="D22295">
            <v>365</v>
          </cell>
          <cell r="G22295" t="str">
            <v>SAE-DEL-DESIERTO</v>
          </cell>
          <cell r="P22295">
            <v>15</v>
          </cell>
        </row>
        <row r="22296">
          <cell r="D22296">
            <v>366</v>
          </cell>
          <cell r="G22296" t="str">
            <v>SAE-DEL-DESIERTO</v>
          </cell>
          <cell r="P22296">
            <v>15</v>
          </cell>
        </row>
        <row r="22297">
          <cell r="D22297">
            <v>366</v>
          </cell>
          <cell r="G22297" t="str">
            <v>SAE-DEL-DESIERTO</v>
          </cell>
          <cell r="P22297">
            <v>15</v>
          </cell>
        </row>
        <row r="22298">
          <cell r="D22298">
            <v>366</v>
          </cell>
          <cell r="G22298" t="str">
            <v>SAE-DEL-DESIERTO</v>
          </cell>
          <cell r="P22298">
            <v>15</v>
          </cell>
        </row>
        <row r="22299">
          <cell r="D22299">
            <v>366</v>
          </cell>
          <cell r="G22299" t="str">
            <v>SAE-DEL-DESIERTO</v>
          </cell>
          <cell r="P22299">
            <v>15</v>
          </cell>
        </row>
        <row r="22300">
          <cell r="D22300">
            <v>367</v>
          </cell>
          <cell r="G22300" t="str">
            <v>SAE-DEL-DESIERTO</v>
          </cell>
          <cell r="P22300">
            <v>15</v>
          </cell>
        </row>
        <row r="22301">
          <cell r="D22301">
            <v>367</v>
          </cell>
          <cell r="G22301" t="str">
            <v>SAE-DEL-DESIERTO</v>
          </cell>
          <cell r="P22301">
            <v>15</v>
          </cell>
        </row>
        <row r="22302">
          <cell r="D22302">
            <v>367</v>
          </cell>
          <cell r="G22302" t="str">
            <v>SAE-DEL-DESIERTO</v>
          </cell>
          <cell r="P22302">
            <v>15</v>
          </cell>
        </row>
        <row r="22303">
          <cell r="D22303">
            <v>367</v>
          </cell>
          <cell r="G22303" t="str">
            <v>SAE-DEL-DESIERTO</v>
          </cell>
          <cell r="P22303">
            <v>15</v>
          </cell>
        </row>
        <row r="22304">
          <cell r="D22304">
            <v>368</v>
          </cell>
          <cell r="G22304" t="str">
            <v>SAE-DEL-DESIERTO</v>
          </cell>
          <cell r="P22304">
            <v>15</v>
          </cell>
        </row>
        <row r="22305">
          <cell r="D22305">
            <v>368</v>
          </cell>
          <cell r="G22305" t="str">
            <v>SAE-DEL-DESIERTO</v>
          </cell>
          <cell r="P22305">
            <v>15</v>
          </cell>
        </row>
        <row r="22306">
          <cell r="D22306">
            <v>368</v>
          </cell>
          <cell r="G22306" t="str">
            <v>SAE-DEL-DESIERTO</v>
          </cell>
          <cell r="P22306">
            <v>15</v>
          </cell>
        </row>
        <row r="22307">
          <cell r="D22307">
            <v>368</v>
          </cell>
          <cell r="G22307" t="str">
            <v>SAE-DEL-DESIERTO</v>
          </cell>
          <cell r="P22307">
            <v>15</v>
          </cell>
        </row>
        <row r="22308">
          <cell r="D22308">
            <v>369</v>
          </cell>
          <cell r="G22308" t="str">
            <v>SAE-DEL-DESIERTO</v>
          </cell>
          <cell r="P22308">
            <v>15</v>
          </cell>
        </row>
        <row r="22309">
          <cell r="D22309">
            <v>369</v>
          </cell>
          <cell r="G22309" t="str">
            <v>SAE-DEL-DESIERTO</v>
          </cell>
          <cell r="P22309">
            <v>15</v>
          </cell>
        </row>
        <row r="22310">
          <cell r="D22310">
            <v>369</v>
          </cell>
          <cell r="G22310" t="str">
            <v>SAE-DEL-DESIERTO</v>
          </cell>
          <cell r="P22310">
            <v>15</v>
          </cell>
        </row>
        <row r="22311">
          <cell r="D22311">
            <v>369</v>
          </cell>
          <cell r="G22311" t="str">
            <v>SAE-DEL-DESIERTO</v>
          </cell>
          <cell r="P22311">
            <v>15</v>
          </cell>
        </row>
        <row r="22312">
          <cell r="D22312">
            <v>370</v>
          </cell>
          <cell r="G22312" t="str">
            <v>SAE-DEL-DESIERTO</v>
          </cell>
          <cell r="P22312">
            <v>16</v>
          </cell>
        </row>
        <row r="22313">
          <cell r="D22313">
            <v>370</v>
          </cell>
          <cell r="G22313" t="str">
            <v>SAE-DEL-DESIERTO</v>
          </cell>
          <cell r="P22313">
            <v>16</v>
          </cell>
        </row>
        <row r="22314">
          <cell r="D22314">
            <v>370</v>
          </cell>
          <cell r="G22314" t="str">
            <v>SAE-DEL-DESIERTO</v>
          </cell>
          <cell r="P22314">
            <v>16</v>
          </cell>
        </row>
        <row r="22315">
          <cell r="D22315">
            <v>370</v>
          </cell>
          <cell r="G22315" t="str">
            <v>SAE-DEL-DESIERTO</v>
          </cell>
          <cell r="P22315">
            <v>16</v>
          </cell>
        </row>
        <row r="22316">
          <cell r="D22316">
            <v>371</v>
          </cell>
          <cell r="G22316" t="str">
            <v>SAE-DEL-DESIERTO</v>
          </cell>
          <cell r="P22316">
            <v>16</v>
          </cell>
        </row>
        <row r="22317">
          <cell r="D22317">
            <v>371</v>
          </cell>
          <cell r="G22317" t="str">
            <v>SAE-DEL-DESIERTO</v>
          </cell>
          <cell r="P22317">
            <v>16</v>
          </cell>
        </row>
        <row r="22318">
          <cell r="D22318">
            <v>371</v>
          </cell>
          <cell r="G22318" t="str">
            <v>SAE-DEL-DESIERTO</v>
          </cell>
          <cell r="P22318">
            <v>16</v>
          </cell>
        </row>
        <row r="22319">
          <cell r="D22319">
            <v>371</v>
          </cell>
          <cell r="G22319" t="str">
            <v>SAE-DEL-DESIERTO</v>
          </cell>
          <cell r="P22319">
            <v>16</v>
          </cell>
        </row>
        <row r="22320">
          <cell r="D22320">
            <v>372</v>
          </cell>
          <cell r="G22320" t="str">
            <v>SAE-DEL-DESIERTO</v>
          </cell>
          <cell r="P22320">
            <v>16</v>
          </cell>
        </row>
        <row r="22321">
          <cell r="D22321">
            <v>372</v>
          </cell>
          <cell r="G22321" t="str">
            <v>SAE-DEL-DESIERTO</v>
          </cell>
          <cell r="P22321">
            <v>16</v>
          </cell>
        </row>
        <row r="22322">
          <cell r="D22322">
            <v>372</v>
          </cell>
          <cell r="G22322" t="str">
            <v>SAE-DEL-DESIERTO</v>
          </cell>
          <cell r="P22322">
            <v>16</v>
          </cell>
        </row>
        <row r="22323">
          <cell r="D22323">
            <v>372</v>
          </cell>
          <cell r="G22323" t="str">
            <v>SAE-DEL-DESIERTO</v>
          </cell>
          <cell r="P22323">
            <v>16</v>
          </cell>
        </row>
        <row r="22324">
          <cell r="D22324">
            <v>373</v>
          </cell>
          <cell r="G22324" t="str">
            <v>SAE-DEL-DESIERTO</v>
          </cell>
          <cell r="P22324">
            <v>16</v>
          </cell>
        </row>
        <row r="22325">
          <cell r="D22325">
            <v>373</v>
          </cell>
          <cell r="G22325" t="str">
            <v>SAE-DEL-DESIERTO</v>
          </cell>
          <cell r="P22325">
            <v>16</v>
          </cell>
        </row>
        <row r="22326">
          <cell r="D22326">
            <v>373</v>
          </cell>
          <cell r="G22326" t="str">
            <v>SAE-DEL-DESIERTO</v>
          </cell>
          <cell r="P22326">
            <v>16</v>
          </cell>
        </row>
        <row r="22327">
          <cell r="D22327">
            <v>373</v>
          </cell>
          <cell r="G22327" t="str">
            <v>SAE-DEL-DESIERTO</v>
          </cell>
          <cell r="P22327">
            <v>16</v>
          </cell>
        </row>
        <row r="22328">
          <cell r="D22328">
            <v>374</v>
          </cell>
          <cell r="G22328" t="str">
            <v>SAE-DEL-DESIERTO</v>
          </cell>
          <cell r="P22328">
            <v>16</v>
          </cell>
        </row>
        <row r="22329">
          <cell r="D22329">
            <v>374</v>
          </cell>
          <cell r="G22329" t="str">
            <v>SAE-DEL-DESIERTO</v>
          </cell>
          <cell r="P22329">
            <v>16</v>
          </cell>
        </row>
        <row r="22330">
          <cell r="D22330">
            <v>374</v>
          </cell>
          <cell r="G22330" t="str">
            <v>SAE-DEL-DESIERTO</v>
          </cell>
          <cell r="P22330">
            <v>16</v>
          </cell>
        </row>
        <row r="22331">
          <cell r="D22331">
            <v>374</v>
          </cell>
          <cell r="G22331" t="str">
            <v>SAE-DEL-DESIERTO</v>
          </cell>
          <cell r="P22331">
            <v>16</v>
          </cell>
        </row>
        <row r="22332">
          <cell r="D22332">
            <v>375</v>
          </cell>
          <cell r="G22332" t="str">
            <v>SAE-DEL-DESIERTO</v>
          </cell>
          <cell r="P22332">
            <v>16</v>
          </cell>
        </row>
        <row r="22333">
          <cell r="D22333">
            <v>375</v>
          </cell>
          <cell r="G22333" t="str">
            <v>SAE-DEL-DESIERTO</v>
          </cell>
          <cell r="P22333">
            <v>16</v>
          </cell>
        </row>
        <row r="22334">
          <cell r="D22334">
            <v>375</v>
          </cell>
          <cell r="G22334" t="str">
            <v>SAE-DEL-DESIERTO</v>
          </cell>
          <cell r="P22334">
            <v>16</v>
          </cell>
        </row>
        <row r="22335">
          <cell r="D22335">
            <v>375</v>
          </cell>
          <cell r="G22335" t="str">
            <v>SAE-DEL-DESIERTO</v>
          </cell>
          <cell r="P22335">
            <v>16</v>
          </cell>
        </row>
        <row r="22336">
          <cell r="D22336">
            <v>376</v>
          </cell>
          <cell r="G22336" t="str">
            <v>SAE-DEL-DESIERTO</v>
          </cell>
          <cell r="P22336">
            <v>16</v>
          </cell>
        </row>
        <row r="22337">
          <cell r="D22337">
            <v>376</v>
          </cell>
          <cell r="G22337" t="str">
            <v>SAE-DEL-DESIERTO</v>
          </cell>
          <cell r="P22337">
            <v>16</v>
          </cell>
        </row>
        <row r="22338">
          <cell r="D22338">
            <v>376</v>
          </cell>
          <cell r="G22338" t="str">
            <v>SAE-DEL-DESIERTO</v>
          </cell>
          <cell r="P22338">
            <v>16</v>
          </cell>
        </row>
        <row r="22339">
          <cell r="D22339">
            <v>376</v>
          </cell>
          <cell r="G22339" t="str">
            <v>SAE-DEL-DESIERTO</v>
          </cell>
          <cell r="P22339">
            <v>16</v>
          </cell>
        </row>
        <row r="22340">
          <cell r="D22340">
            <v>377</v>
          </cell>
          <cell r="G22340" t="str">
            <v>SAE-DEL-DESIERTO</v>
          </cell>
          <cell r="P22340">
            <v>16</v>
          </cell>
        </row>
        <row r="22341">
          <cell r="D22341">
            <v>377</v>
          </cell>
          <cell r="G22341" t="str">
            <v>SAE-DEL-DESIERTO</v>
          </cell>
          <cell r="P22341">
            <v>16</v>
          </cell>
        </row>
        <row r="22342">
          <cell r="D22342">
            <v>377</v>
          </cell>
          <cell r="G22342" t="str">
            <v>SAE-DEL-DESIERTO</v>
          </cell>
          <cell r="P22342">
            <v>16</v>
          </cell>
        </row>
        <row r="22343">
          <cell r="D22343">
            <v>377</v>
          </cell>
          <cell r="G22343" t="str">
            <v>SAE-DEL-DESIERTO</v>
          </cell>
          <cell r="P22343">
            <v>16</v>
          </cell>
        </row>
        <row r="22344">
          <cell r="D22344">
            <v>378</v>
          </cell>
          <cell r="G22344" t="str">
            <v>SAE-DEL-DESIERTO</v>
          </cell>
          <cell r="P22344">
            <v>16</v>
          </cell>
        </row>
        <row r="22345">
          <cell r="D22345">
            <v>378</v>
          </cell>
          <cell r="G22345" t="str">
            <v>SAE-DEL-DESIERTO</v>
          </cell>
          <cell r="P22345">
            <v>16</v>
          </cell>
        </row>
        <row r="22346">
          <cell r="D22346">
            <v>378</v>
          </cell>
          <cell r="G22346" t="str">
            <v>SAE-DEL-DESIERTO</v>
          </cell>
          <cell r="P22346">
            <v>16</v>
          </cell>
        </row>
        <row r="22347">
          <cell r="D22347">
            <v>378</v>
          </cell>
          <cell r="G22347" t="str">
            <v>SAE-DEL-DESIERTO</v>
          </cell>
          <cell r="P22347">
            <v>16</v>
          </cell>
        </row>
        <row r="22348">
          <cell r="D22348">
            <v>379</v>
          </cell>
          <cell r="G22348" t="str">
            <v>SAE-DEL-DESIERTO</v>
          </cell>
          <cell r="P22348">
            <v>16</v>
          </cell>
        </row>
        <row r="22349">
          <cell r="D22349">
            <v>379</v>
          </cell>
          <cell r="G22349" t="str">
            <v>SAE-DEL-DESIERTO</v>
          </cell>
          <cell r="P22349">
            <v>16</v>
          </cell>
        </row>
        <row r="22350">
          <cell r="D22350">
            <v>379</v>
          </cell>
          <cell r="G22350" t="str">
            <v>SAE-DEL-DESIERTO</v>
          </cell>
          <cell r="P22350">
            <v>16</v>
          </cell>
        </row>
        <row r="22351">
          <cell r="D22351">
            <v>379</v>
          </cell>
          <cell r="G22351" t="str">
            <v>SAE-DEL-DESIERTO</v>
          </cell>
          <cell r="P22351">
            <v>16</v>
          </cell>
        </row>
        <row r="22352">
          <cell r="D22352">
            <v>380</v>
          </cell>
          <cell r="G22352" t="str">
            <v>SAE-DEL-DESIERTO</v>
          </cell>
          <cell r="P22352">
            <v>16</v>
          </cell>
        </row>
        <row r="22353">
          <cell r="D22353">
            <v>380</v>
          </cell>
          <cell r="G22353" t="str">
            <v>SAE-DEL-DESIERTO</v>
          </cell>
          <cell r="P22353">
            <v>16</v>
          </cell>
        </row>
        <row r="22354">
          <cell r="D22354">
            <v>380</v>
          </cell>
          <cell r="G22354" t="str">
            <v>SAE-DEL-DESIERTO</v>
          </cell>
          <cell r="P22354">
            <v>16</v>
          </cell>
        </row>
        <row r="22355">
          <cell r="D22355">
            <v>380</v>
          </cell>
          <cell r="G22355" t="str">
            <v>SAE-DEL-DESIERTO</v>
          </cell>
          <cell r="P22355">
            <v>16</v>
          </cell>
        </row>
        <row r="22356">
          <cell r="D22356">
            <v>381</v>
          </cell>
          <cell r="G22356" t="str">
            <v>SAE-DEL-DESIERTO</v>
          </cell>
          <cell r="P22356">
            <v>16</v>
          </cell>
        </row>
        <row r="22357">
          <cell r="D22357">
            <v>381</v>
          </cell>
          <cell r="G22357" t="str">
            <v>SAE-DEL-DESIERTO</v>
          </cell>
          <cell r="P22357">
            <v>16</v>
          </cell>
        </row>
        <row r="22358">
          <cell r="D22358">
            <v>381</v>
          </cell>
          <cell r="G22358" t="str">
            <v>SAE-DEL-DESIERTO</v>
          </cell>
          <cell r="P22358">
            <v>16</v>
          </cell>
        </row>
        <row r="22359">
          <cell r="D22359">
            <v>381</v>
          </cell>
          <cell r="G22359" t="str">
            <v>SAE-DEL-DESIERTO</v>
          </cell>
          <cell r="P22359">
            <v>16</v>
          </cell>
        </row>
        <row r="22360">
          <cell r="D22360">
            <v>382</v>
          </cell>
          <cell r="G22360" t="str">
            <v>SAE-DEL-DESIERTO</v>
          </cell>
          <cell r="P22360">
            <v>16</v>
          </cell>
        </row>
        <row r="22361">
          <cell r="D22361">
            <v>382</v>
          </cell>
          <cell r="G22361" t="str">
            <v>SAE-DEL-DESIERTO</v>
          </cell>
          <cell r="P22361">
            <v>16</v>
          </cell>
        </row>
        <row r="22362">
          <cell r="D22362">
            <v>382</v>
          </cell>
          <cell r="G22362" t="str">
            <v>SAE-DEL-DESIERTO</v>
          </cell>
          <cell r="P22362">
            <v>16</v>
          </cell>
        </row>
        <row r="22363">
          <cell r="D22363">
            <v>382</v>
          </cell>
          <cell r="G22363" t="str">
            <v>SAE-DEL-DESIERTO</v>
          </cell>
          <cell r="P22363">
            <v>16</v>
          </cell>
        </row>
        <row r="22364">
          <cell r="D22364">
            <v>383</v>
          </cell>
          <cell r="G22364" t="str">
            <v>SAE-DEL-DESIERTO</v>
          </cell>
          <cell r="P22364">
            <v>16</v>
          </cell>
        </row>
        <row r="22365">
          <cell r="D22365">
            <v>383</v>
          </cell>
          <cell r="G22365" t="str">
            <v>SAE-DEL-DESIERTO</v>
          </cell>
          <cell r="P22365">
            <v>16</v>
          </cell>
        </row>
        <row r="22366">
          <cell r="D22366">
            <v>383</v>
          </cell>
          <cell r="G22366" t="str">
            <v>SAE-DEL-DESIERTO</v>
          </cell>
          <cell r="P22366">
            <v>16</v>
          </cell>
        </row>
        <row r="22367">
          <cell r="D22367">
            <v>383</v>
          </cell>
          <cell r="G22367" t="str">
            <v>SAE-DEL-DESIERTO</v>
          </cell>
          <cell r="P22367">
            <v>16</v>
          </cell>
        </row>
        <row r="22368">
          <cell r="D22368">
            <v>384</v>
          </cell>
          <cell r="G22368" t="str">
            <v>SAE-DEL-DESIERTO</v>
          </cell>
          <cell r="P22368">
            <v>16</v>
          </cell>
        </row>
        <row r="22369">
          <cell r="D22369">
            <v>384</v>
          </cell>
          <cell r="G22369" t="str">
            <v>SAE-DEL-DESIERTO</v>
          </cell>
          <cell r="P22369">
            <v>16</v>
          </cell>
        </row>
        <row r="22370">
          <cell r="D22370">
            <v>384</v>
          </cell>
          <cell r="G22370" t="str">
            <v>SAE-DEL-DESIERTO</v>
          </cell>
          <cell r="P22370">
            <v>16</v>
          </cell>
        </row>
        <row r="22371">
          <cell r="D22371">
            <v>384</v>
          </cell>
          <cell r="G22371" t="str">
            <v>SAE-DEL-DESIERTO</v>
          </cell>
          <cell r="P22371">
            <v>16</v>
          </cell>
        </row>
        <row r="22372">
          <cell r="D22372">
            <v>385</v>
          </cell>
          <cell r="G22372" t="str">
            <v>SAE-DEL-DESIERTO</v>
          </cell>
          <cell r="P22372">
            <v>16</v>
          </cell>
        </row>
        <row r="22373">
          <cell r="D22373">
            <v>385</v>
          </cell>
          <cell r="G22373" t="str">
            <v>SAE-DEL-DESIERTO</v>
          </cell>
          <cell r="P22373">
            <v>16</v>
          </cell>
        </row>
        <row r="22374">
          <cell r="D22374">
            <v>385</v>
          </cell>
          <cell r="G22374" t="str">
            <v>SAE-DEL-DESIERTO</v>
          </cell>
          <cell r="P22374">
            <v>16</v>
          </cell>
        </row>
        <row r="22375">
          <cell r="D22375">
            <v>385</v>
          </cell>
          <cell r="G22375" t="str">
            <v>SAE-DEL-DESIERTO</v>
          </cell>
          <cell r="P22375">
            <v>16</v>
          </cell>
        </row>
        <row r="22376">
          <cell r="D22376">
            <v>386</v>
          </cell>
          <cell r="G22376" t="str">
            <v>SAE-DEL-DESIERTO</v>
          </cell>
          <cell r="P22376">
            <v>16</v>
          </cell>
        </row>
        <row r="22377">
          <cell r="D22377">
            <v>386</v>
          </cell>
          <cell r="G22377" t="str">
            <v>SAE-DEL-DESIERTO</v>
          </cell>
          <cell r="P22377">
            <v>16</v>
          </cell>
        </row>
        <row r="22378">
          <cell r="D22378">
            <v>386</v>
          </cell>
          <cell r="G22378" t="str">
            <v>SAE-DEL-DESIERTO</v>
          </cell>
          <cell r="P22378">
            <v>16</v>
          </cell>
        </row>
        <row r="22379">
          <cell r="D22379">
            <v>386</v>
          </cell>
          <cell r="G22379" t="str">
            <v>SAE-DEL-DESIERTO</v>
          </cell>
          <cell r="P22379">
            <v>16</v>
          </cell>
        </row>
        <row r="22380">
          <cell r="D22380">
            <v>387</v>
          </cell>
          <cell r="G22380" t="str">
            <v>SAE-DEL-DESIERTO</v>
          </cell>
          <cell r="P22380">
            <v>16</v>
          </cell>
        </row>
        <row r="22381">
          <cell r="D22381">
            <v>387</v>
          </cell>
          <cell r="G22381" t="str">
            <v>SAE-DEL-DESIERTO</v>
          </cell>
          <cell r="P22381">
            <v>16</v>
          </cell>
        </row>
        <row r="22382">
          <cell r="D22382">
            <v>387</v>
          </cell>
          <cell r="G22382" t="str">
            <v>SAE-DEL-DESIERTO</v>
          </cell>
          <cell r="P22382">
            <v>16</v>
          </cell>
        </row>
        <row r="22383">
          <cell r="D22383">
            <v>387</v>
          </cell>
          <cell r="G22383" t="str">
            <v>SAE-DEL-DESIERTO</v>
          </cell>
          <cell r="P22383">
            <v>16</v>
          </cell>
        </row>
        <row r="22384">
          <cell r="D22384">
            <v>388</v>
          </cell>
          <cell r="G22384" t="str">
            <v>SAE-DEL-DESIERTO</v>
          </cell>
          <cell r="P22384">
            <v>16</v>
          </cell>
        </row>
        <row r="22385">
          <cell r="D22385">
            <v>388</v>
          </cell>
          <cell r="G22385" t="str">
            <v>SAE-DEL-DESIERTO</v>
          </cell>
          <cell r="P22385">
            <v>16</v>
          </cell>
        </row>
        <row r="22386">
          <cell r="D22386">
            <v>388</v>
          </cell>
          <cell r="G22386" t="str">
            <v>SAE-DEL-DESIERTO</v>
          </cell>
          <cell r="P22386">
            <v>16</v>
          </cell>
        </row>
        <row r="22387">
          <cell r="D22387">
            <v>388</v>
          </cell>
          <cell r="G22387" t="str">
            <v>SAE-DEL-DESIERTO</v>
          </cell>
          <cell r="P22387">
            <v>16</v>
          </cell>
        </row>
        <row r="22388">
          <cell r="D22388">
            <v>389</v>
          </cell>
          <cell r="G22388" t="str">
            <v>SAE-DEL-DESIERTO</v>
          </cell>
          <cell r="P22388">
            <v>16</v>
          </cell>
        </row>
        <row r="22389">
          <cell r="D22389">
            <v>389</v>
          </cell>
          <cell r="G22389" t="str">
            <v>SAE-DEL-DESIERTO</v>
          </cell>
          <cell r="P22389">
            <v>16</v>
          </cell>
        </row>
        <row r="22390">
          <cell r="D22390">
            <v>389</v>
          </cell>
          <cell r="G22390" t="str">
            <v>SAE-DEL-DESIERTO</v>
          </cell>
          <cell r="P22390">
            <v>16</v>
          </cell>
        </row>
        <row r="22391">
          <cell r="D22391">
            <v>389</v>
          </cell>
          <cell r="G22391" t="str">
            <v>SAE-DEL-DESIERTO</v>
          </cell>
          <cell r="P22391">
            <v>16</v>
          </cell>
        </row>
        <row r="22392">
          <cell r="D22392">
            <v>390</v>
          </cell>
          <cell r="G22392" t="str">
            <v>SAE-DEL-DESIERTO</v>
          </cell>
          <cell r="P22392">
            <v>16</v>
          </cell>
        </row>
        <row r="22393">
          <cell r="D22393">
            <v>390</v>
          </cell>
          <cell r="G22393" t="str">
            <v>SAE-DEL-DESIERTO</v>
          </cell>
          <cell r="P22393">
            <v>16</v>
          </cell>
        </row>
        <row r="22394">
          <cell r="D22394">
            <v>390</v>
          </cell>
          <cell r="G22394" t="str">
            <v>SAE-DEL-DESIERTO</v>
          </cell>
          <cell r="P22394">
            <v>16</v>
          </cell>
        </row>
        <row r="22395">
          <cell r="D22395">
            <v>390</v>
          </cell>
          <cell r="G22395" t="str">
            <v>SAE-DEL-DESIERTO</v>
          </cell>
          <cell r="P22395">
            <v>16</v>
          </cell>
        </row>
        <row r="22396">
          <cell r="D22396">
            <v>391</v>
          </cell>
          <cell r="G22396" t="str">
            <v>SAE-DEL-DESIERTO</v>
          </cell>
          <cell r="P22396">
            <v>16</v>
          </cell>
        </row>
        <row r="22397">
          <cell r="D22397">
            <v>391</v>
          </cell>
          <cell r="G22397" t="str">
            <v>SAE-DEL-DESIERTO</v>
          </cell>
          <cell r="P22397">
            <v>16</v>
          </cell>
        </row>
        <row r="22398">
          <cell r="D22398">
            <v>391</v>
          </cell>
          <cell r="G22398" t="str">
            <v>SAE-DEL-DESIERTO</v>
          </cell>
          <cell r="P22398">
            <v>16</v>
          </cell>
        </row>
        <row r="22399">
          <cell r="D22399">
            <v>391</v>
          </cell>
          <cell r="G22399" t="str">
            <v>SAE-DEL-DESIERTO</v>
          </cell>
          <cell r="P22399">
            <v>16</v>
          </cell>
        </row>
        <row r="22400">
          <cell r="D22400">
            <v>392</v>
          </cell>
          <cell r="G22400" t="str">
            <v>SAE-DEL-DESIERTO</v>
          </cell>
          <cell r="P22400">
            <v>16</v>
          </cell>
        </row>
        <row r="22401">
          <cell r="D22401">
            <v>392</v>
          </cell>
          <cell r="G22401" t="str">
            <v>SAE-DEL-DESIERTO</v>
          </cell>
          <cell r="P22401">
            <v>16</v>
          </cell>
        </row>
        <row r="22402">
          <cell r="D22402">
            <v>392</v>
          </cell>
          <cell r="G22402" t="str">
            <v>SAE-DEL-DESIERTO</v>
          </cell>
          <cell r="P22402">
            <v>16</v>
          </cell>
        </row>
        <row r="22403">
          <cell r="D22403">
            <v>392</v>
          </cell>
          <cell r="G22403" t="str">
            <v>SAE-DEL-DESIERTO</v>
          </cell>
          <cell r="P22403">
            <v>16</v>
          </cell>
        </row>
        <row r="22404">
          <cell r="D22404">
            <v>393</v>
          </cell>
          <cell r="G22404" t="str">
            <v>SAE-DEL-DESIERTO</v>
          </cell>
          <cell r="P22404">
            <v>16</v>
          </cell>
        </row>
        <row r="22405">
          <cell r="D22405">
            <v>393</v>
          </cell>
          <cell r="G22405" t="str">
            <v>SAE-DEL-DESIERTO</v>
          </cell>
          <cell r="P22405">
            <v>16</v>
          </cell>
        </row>
        <row r="22406">
          <cell r="D22406">
            <v>393</v>
          </cell>
          <cell r="G22406" t="str">
            <v>SAE-DEL-DESIERTO</v>
          </cell>
          <cell r="P22406">
            <v>16</v>
          </cell>
        </row>
        <row r="22407">
          <cell r="D22407">
            <v>393</v>
          </cell>
          <cell r="G22407" t="str">
            <v>SAE-DEL-DESIERTO</v>
          </cell>
          <cell r="P22407">
            <v>16</v>
          </cell>
        </row>
        <row r="22408">
          <cell r="D22408">
            <v>394</v>
          </cell>
          <cell r="G22408" t="str">
            <v>SAE-DEL-DESIERTO</v>
          </cell>
          <cell r="P22408">
            <v>17</v>
          </cell>
        </row>
        <row r="22409">
          <cell r="D22409">
            <v>394</v>
          </cell>
          <cell r="G22409" t="str">
            <v>SAE-DEL-DESIERTO</v>
          </cell>
          <cell r="P22409">
            <v>17</v>
          </cell>
        </row>
        <row r="22410">
          <cell r="D22410">
            <v>394</v>
          </cell>
          <cell r="G22410" t="str">
            <v>SAE-DEL-DESIERTO</v>
          </cell>
          <cell r="P22410">
            <v>17</v>
          </cell>
        </row>
        <row r="22411">
          <cell r="D22411">
            <v>394</v>
          </cell>
          <cell r="G22411" t="str">
            <v>SAE-DEL-DESIERTO</v>
          </cell>
          <cell r="P22411">
            <v>17</v>
          </cell>
        </row>
        <row r="22412">
          <cell r="D22412">
            <v>395</v>
          </cell>
          <cell r="G22412" t="str">
            <v>SAE-DEL-DESIERTO</v>
          </cell>
          <cell r="P22412">
            <v>17</v>
          </cell>
        </row>
        <row r="22413">
          <cell r="D22413">
            <v>395</v>
          </cell>
          <cell r="G22413" t="str">
            <v>SAE-DEL-DESIERTO</v>
          </cell>
          <cell r="P22413">
            <v>17</v>
          </cell>
        </row>
        <row r="22414">
          <cell r="D22414">
            <v>395</v>
          </cell>
          <cell r="G22414" t="str">
            <v>SAE-DEL-DESIERTO</v>
          </cell>
          <cell r="P22414">
            <v>17</v>
          </cell>
        </row>
        <row r="22415">
          <cell r="D22415">
            <v>395</v>
          </cell>
          <cell r="G22415" t="str">
            <v>SAE-DEL-DESIERTO</v>
          </cell>
          <cell r="P22415">
            <v>17</v>
          </cell>
        </row>
        <row r="22416">
          <cell r="D22416">
            <v>396</v>
          </cell>
          <cell r="G22416" t="str">
            <v>SAE-DEL-DESIERTO</v>
          </cell>
          <cell r="P22416">
            <v>17</v>
          </cell>
        </row>
        <row r="22417">
          <cell r="D22417">
            <v>396</v>
          </cell>
          <cell r="G22417" t="str">
            <v>SAE-DEL-DESIERTO</v>
          </cell>
          <cell r="P22417">
            <v>17</v>
          </cell>
        </row>
        <row r="22418">
          <cell r="D22418">
            <v>396</v>
          </cell>
          <cell r="G22418" t="str">
            <v>SAE-DEL-DESIERTO</v>
          </cell>
          <cell r="P22418">
            <v>17</v>
          </cell>
        </row>
        <row r="22419">
          <cell r="D22419">
            <v>396</v>
          </cell>
          <cell r="G22419" t="str">
            <v>SAE-DEL-DESIERTO</v>
          </cell>
          <cell r="P22419">
            <v>17</v>
          </cell>
        </row>
        <row r="22420">
          <cell r="D22420">
            <v>397</v>
          </cell>
          <cell r="G22420" t="str">
            <v>SAE-DEL-DESIERTO</v>
          </cell>
          <cell r="P22420">
            <v>17</v>
          </cell>
        </row>
        <row r="22421">
          <cell r="D22421">
            <v>397</v>
          </cell>
          <cell r="G22421" t="str">
            <v>SAE-DEL-DESIERTO</v>
          </cell>
          <cell r="P22421">
            <v>17</v>
          </cell>
        </row>
        <row r="22422">
          <cell r="D22422">
            <v>397</v>
          </cell>
          <cell r="G22422" t="str">
            <v>SAE-DEL-DESIERTO</v>
          </cell>
          <cell r="P22422">
            <v>17</v>
          </cell>
        </row>
        <row r="22423">
          <cell r="D22423">
            <v>397</v>
          </cell>
          <cell r="G22423" t="str">
            <v>SAE-DEL-DESIERTO</v>
          </cell>
          <cell r="P22423">
            <v>17</v>
          </cell>
        </row>
        <row r="22424">
          <cell r="D22424">
            <v>398</v>
          </cell>
          <cell r="G22424" t="str">
            <v>SAE-DEL-DESIERTO</v>
          </cell>
          <cell r="P22424">
            <v>17</v>
          </cell>
        </row>
        <row r="22425">
          <cell r="D22425">
            <v>398</v>
          </cell>
          <cell r="G22425" t="str">
            <v>SAE-DEL-DESIERTO</v>
          </cell>
          <cell r="P22425">
            <v>17</v>
          </cell>
        </row>
        <row r="22426">
          <cell r="D22426">
            <v>398</v>
          </cell>
          <cell r="G22426" t="str">
            <v>SAE-DEL-DESIERTO</v>
          </cell>
          <cell r="P22426">
            <v>17</v>
          </cell>
        </row>
        <row r="22427">
          <cell r="D22427">
            <v>398</v>
          </cell>
          <cell r="G22427" t="str">
            <v>SAE-DEL-DESIERTO</v>
          </cell>
          <cell r="P22427">
            <v>17</v>
          </cell>
        </row>
        <row r="22428">
          <cell r="D22428">
            <v>399</v>
          </cell>
          <cell r="G22428" t="str">
            <v>SAE-DEL-DESIERTO</v>
          </cell>
          <cell r="P22428">
            <v>17</v>
          </cell>
        </row>
        <row r="22429">
          <cell r="D22429">
            <v>399</v>
          </cell>
          <cell r="G22429" t="str">
            <v>SAE-DEL-DESIERTO</v>
          </cell>
          <cell r="P22429">
            <v>17</v>
          </cell>
        </row>
        <row r="22430">
          <cell r="D22430">
            <v>399</v>
          </cell>
          <cell r="G22430" t="str">
            <v>SAE-DEL-DESIERTO</v>
          </cell>
          <cell r="P22430">
            <v>17</v>
          </cell>
        </row>
        <row r="22431">
          <cell r="D22431">
            <v>399</v>
          </cell>
          <cell r="G22431" t="str">
            <v>SAE-DEL-DESIERTO</v>
          </cell>
          <cell r="P22431">
            <v>17</v>
          </cell>
        </row>
        <row r="22432">
          <cell r="D22432">
            <v>400</v>
          </cell>
          <cell r="G22432" t="str">
            <v>SAE-DEL-DESIERTO</v>
          </cell>
          <cell r="P22432">
            <v>17</v>
          </cell>
        </row>
        <row r="22433">
          <cell r="D22433">
            <v>400</v>
          </cell>
          <cell r="G22433" t="str">
            <v>SAE-DEL-DESIERTO</v>
          </cell>
          <cell r="P22433">
            <v>17</v>
          </cell>
        </row>
        <row r="22434">
          <cell r="D22434">
            <v>400</v>
          </cell>
          <cell r="G22434" t="str">
            <v>SAE-DEL-DESIERTO</v>
          </cell>
          <cell r="P22434">
            <v>17</v>
          </cell>
        </row>
        <row r="22435">
          <cell r="D22435">
            <v>400</v>
          </cell>
          <cell r="G22435" t="str">
            <v>SAE-DEL-DESIERTO</v>
          </cell>
          <cell r="P22435">
            <v>17</v>
          </cell>
        </row>
        <row r="22436">
          <cell r="D22436">
            <v>401</v>
          </cell>
          <cell r="G22436" t="str">
            <v>SAE-DEL-DESIERTO</v>
          </cell>
          <cell r="P22436">
            <v>17</v>
          </cell>
        </row>
        <row r="22437">
          <cell r="D22437">
            <v>401</v>
          </cell>
          <cell r="G22437" t="str">
            <v>SAE-DEL-DESIERTO</v>
          </cell>
          <cell r="P22437">
            <v>17</v>
          </cell>
        </row>
        <row r="22438">
          <cell r="D22438">
            <v>401</v>
          </cell>
          <cell r="G22438" t="str">
            <v>SAE-DEL-DESIERTO</v>
          </cell>
          <cell r="P22438">
            <v>17</v>
          </cell>
        </row>
        <row r="22439">
          <cell r="D22439">
            <v>401</v>
          </cell>
          <cell r="G22439" t="str">
            <v>SAE-DEL-DESIERTO</v>
          </cell>
          <cell r="P22439">
            <v>17</v>
          </cell>
        </row>
        <row r="22440">
          <cell r="D22440">
            <v>402</v>
          </cell>
          <cell r="G22440" t="str">
            <v>SAE-DEL-DESIERTO</v>
          </cell>
          <cell r="P22440">
            <v>17</v>
          </cell>
        </row>
        <row r="22441">
          <cell r="D22441">
            <v>402</v>
          </cell>
          <cell r="G22441" t="str">
            <v>SAE-DEL-DESIERTO</v>
          </cell>
          <cell r="P22441">
            <v>17</v>
          </cell>
        </row>
        <row r="22442">
          <cell r="D22442">
            <v>402</v>
          </cell>
          <cell r="G22442" t="str">
            <v>SAE-DEL-DESIERTO</v>
          </cell>
          <cell r="P22442">
            <v>17</v>
          </cell>
        </row>
        <row r="22443">
          <cell r="D22443">
            <v>402</v>
          </cell>
          <cell r="G22443" t="str">
            <v>SAE-DEL-DESIERTO</v>
          </cell>
          <cell r="P22443">
            <v>17</v>
          </cell>
        </row>
        <row r="22444">
          <cell r="D22444">
            <v>403</v>
          </cell>
          <cell r="G22444" t="str">
            <v>SAE-DEL-DESIERTO</v>
          </cell>
          <cell r="P22444">
            <v>17</v>
          </cell>
        </row>
        <row r="22445">
          <cell r="D22445">
            <v>403</v>
          </cell>
          <cell r="G22445" t="str">
            <v>SAE-DEL-DESIERTO</v>
          </cell>
          <cell r="P22445">
            <v>17</v>
          </cell>
        </row>
        <row r="22446">
          <cell r="D22446">
            <v>403</v>
          </cell>
          <cell r="G22446" t="str">
            <v>SAE-DEL-DESIERTO</v>
          </cell>
          <cell r="P22446">
            <v>17</v>
          </cell>
        </row>
        <row r="22447">
          <cell r="D22447">
            <v>403</v>
          </cell>
          <cell r="G22447" t="str">
            <v>SAE-DEL-DESIERTO</v>
          </cell>
          <cell r="P22447">
            <v>17</v>
          </cell>
        </row>
        <row r="22448">
          <cell r="D22448">
            <v>404</v>
          </cell>
          <cell r="G22448" t="str">
            <v>SAE-DEL-DESIERTO</v>
          </cell>
          <cell r="P22448">
            <v>17</v>
          </cell>
        </row>
        <row r="22449">
          <cell r="D22449">
            <v>404</v>
          </cell>
          <cell r="G22449" t="str">
            <v>SAE-DEL-DESIERTO</v>
          </cell>
          <cell r="P22449">
            <v>17</v>
          </cell>
        </row>
        <row r="22450">
          <cell r="D22450">
            <v>404</v>
          </cell>
          <cell r="G22450" t="str">
            <v>SAE-DEL-DESIERTO</v>
          </cell>
          <cell r="P22450">
            <v>17</v>
          </cell>
        </row>
        <row r="22451">
          <cell r="D22451">
            <v>404</v>
          </cell>
          <cell r="G22451" t="str">
            <v>SAE-DEL-DESIERTO</v>
          </cell>
          <cell r="P22451">
            <v>17</v>
          </cell>
        </row>
        <row r="22452">
          <cell r="D22452">
            <v>405</v>
          </cell>
          <cell r="G22452" t="str">
            <v>SAE-DEL-DESIERTO</v>
          </cell>
          <cell r="P22452">
            <v>17</v>
          </cell>
        </row>
        <row r="22453">
          <cell r="D22453">
            <v>405</v>
          </cell>
          <cell r="G22453" t="str">
            <v>SAE-DEL-DESIERTO</v>
          </cell>
          <cell r="P22453">
            <v>17</v>
          </cell>
        </row>
        <row r="22454">
          <cell r="D22454">
            <v>405</v>
          </cell>
          <cell r="G22454" t="str">
            <v>SAE-DEL-DESIERTO</v>
          </cell>
          <cell r="P22454">
            <v>17</v>
          </cell>
        </row>
        <row r="22455">
          <cell r="D22455">
            <v>405</v>
          </cell>
          <cell r="G22455" t="str">
            <v>SAE-DEL-DESIERTO</v>
          </cell>
          <cell r="P22455">
            <v>17</v>
          </cell>
        </row>
        <row r="22456">
          <cell r="D22456">
            <v>406</v>
          </cell>
          <cell r="G22456" t="str">
            <v>SAE-DEL-DESIERTO</v>
          </cell>
          <cell r="P22456">
            <v>17</v>
          </cell>
        </row>
        <row r="22457">
          <cell r="D22457">
            <v>406</v>
          </cell>
          <cell r="G22457" t="str">
            <v>SAE-DEL-DESIERTO</v>
          </cell>
          <cell r="P22457">
            <v>17</v>
          </cell>
        </row>
        <row r="22458">
          <cell r="D22458">
            <v>406</v>
          </cell>
          <cell r="G22458" t="str">
            <v>SAE-DEL-DESIERTO</v>
          </cell>
          <cell r="P22458">
            <v>17</v>
          </cell>
        </row>
        <row r="22459">
          <cell r="D22459">
            <v>406</v>
          </cell>
          <cell r="G22459" t="str">
            <v>SAE-DEL-DESIERTO</v>
          </cell>
          <cell r="P22459">
            <v>17</v>
          </cell>
        </row>
        <row r="22460">
          <cell r="D22460">
            <v>407</v>
          </cell>
          <cell r="G22460" t="str">
            <v>SAE-DEL-DESIERTO</v>
          </cell>
          <cell r="P22460">
            <v>17</v>
          </cell>
        </row>
        <row r="22461">
          <cell r="D22461">
            <v>407</v>
          </cell>
          <cell r="G22461" t="str">
            <v>SAE-DEL-DESIERTO</v>
          </cell>
          <cell r="P22461">
            <v>17</v>
          </cell>
        </row>
        <row r="22462">
          <cell r="D22462">
            <v>407</v>
          </cell>
          <cell r="G22462" t="str">
            <v>SAE-DEL-DESIERTO</v>
          </cell>
          <cell r="P22462">
            <v>17</v>
          </cell>
        </row>
        <row r="22463">
          <cell r="D22463">
            <v>407</v>
          </cell>
          <cell r="G22463" t="str">
            <v>SAE-DEL-DESIERTO</v>
          </cell>
          <cell r="P22463">
            <v>17</v>
          </cell>
        </row>
        <row r="22464">
          <cell r="D22464">
            <v>408</v>
          </cell>
          <cell r="G22464" t="str">
            <v>SAE-DEL-DESIERTO</v>
          </cell>
          <cell r="P22464">
            <v>17</v>
          </cell>
        </row>
        <row r="22465">
          <cell r="D22465">
            <v>408</v>
          </cell>
          <cell r="G22465" t="str">
            <v>SAE-DEL-DESIERTO</v>
          </cell>
          <cell r="P22465">
            <v>17</v>
          </cell>
        </row>
        <row r="22466">
          <cell r="D22466">
            <v>408</v>
          </cell>
          <cell r="G22466" t="str">
            <v>SAE-DEL-DESIERTO</v>
          </cell>
          <cell r="P22466">
            <v>17</v>
          </cell>
        </row>
        <row r="22467">
          <cell r="D22467">
            <v>408</v>
          </cell>
          <cell r="G22467" t="str">
            <v>SAE-DEL-DESIERTO</v>
          </cell>
          <cell r="P22467">
            <v>17</v>
          </cell>
        </row>
        <row r="22468">
          <cell r="D22468">
            <v>409</v>
          </cell>
          <cell r="G22468" t="str">
            <v>SAE-DEL-DESIERTO</v>
          </cell>
          <cell r="P22468">
            <v>17</v>
          </cell>
        </row>
        <row r="22469">
          <cell r="D22469">
            <v>409</v>
          </cell>
          <cell r="G22469" t="str">
            <v>SAE-DEL-DESIERTO</v>
          </cell>
          <cell r="P22469">
            <v>17</v>
          </cell>
        </row>
        <row r="22470">
          <cell r="D22470">
            <v>409</v>
          </cell>
          <cell r="G22470" t="str">
            <v>SAE-DEL-DESIERTO</v>
          </cell>
          <cell r="P22470">
            <v>17</v>
          </cell>
        </row>
        <row r="22471">
          <cell r="D22471">
            <v>409</v>
          </cell>
          <cell r="G22471" t="str">
            <v>SAE-DEL-DESIERTO</v>
          </cell>
          <cell r="P22471">
            <v>17</v>
          </cell>
        </row>
        <row r="22472">
          <cell r="D22472">
            <v>410</v>
          </cell>
          <cell r="G22472" t="str">
            <v>SAE-DEL-DESIERTO</v>
          </cell>
          <cell r="P22472">
            <v>17</v>
          </cell>
        </row>
        <row r="22473">
          <cell r="D22473">
            <v>410</v>
          </cell>
          <cell r="G22473" t="str">
            <v>SAE-DEL-DESIERTO</v>
          </cell>
          <cell r="P22473">
            <v>17</v>
          </cell>
        </row>
        <row r="22474">
          <cell r="D22474">
            <v>410</v>
          </cell>
          <cell r="G22474" t="str">
            <v>SAE-DEL-DESIERTO</v>
          </cell>
          <cell r="P22474">
            <v>17</v>
          </cell>
        </row>
        <row r="22475">
          <cell r="D22475">
            <v>410</v>
          </cell>
          <cell r="G22475" t="str">
            <v>SAE-DEL-DESIERTO</v>
          </cell>
          <cell r="P22475">
            <v>17</v>
          </cell>
        </row>
        <row r="22476">
          <cell r="D22476">
            <v>411</v>
          </cell>
          <cell r="G22476" t="str">
            <v>SAE-DEL-DESIERTO</v>
          </cell>
          <cell r="P22476">
            <v>17</v>
          </cell>
        </row>
        <row r="22477">
          <cell r="D22477">
            <v>411</v>
          </cell>
          <cell r="G22477" t="str">
            <v>SAE-DEL-DESIERTO</v>
          </cell>
          <cell r="P22477">
            <v>17</v>
          </cell>
        </row>
        <row r="22478">
          <cell r="D22478">
            <v>411</v>
          </cell>
          <cell r="G22478" t="str">
            <v>SAE-DEL-DESIERTO</v>
          </cell>
          <cell r="P22478">
            <v>17</v>
          </cell>
        </row>
        <row r="22479">
          <cell r="D22479">
            <v>411</v>
          </cell>
          <cell r="G22479" t="str">
            <v>SAE-DEL-DESIERTO</v>
          </cell>
          <cell r="P22479">
            <v>17</v>
          </cell>
        </row>
        <row r="22480">
          <cell r="D22480">
            <v>412</v>
          </cell>
          <cell r="G22480" t="str">
            <v>SAE-DEL-DESIERTO</v>
          </cell>
          <cell r="P22480">
            <v>17</v>
          </cell>
        </row>
        <row r="22481">
          <cell r="D22481">
            <v>412</v>
          </cell>
          <cell r="G22481" t="str">
            <v>SAE-DEL-DESIERTO</v>
          </cell>
          <cell r="P22481">
            <v>17</v>
          </cell>
        </row>
        <row r="22482">
          <cell r="D22482">
            <v>412</v>
          </cell>
          <cell r="G22482" t="str">
            <v>SAE-DEL-DESIERTO</v>
          </cell>
          <cell r="P22482">
            <v>17</v>
          </cell>
        </row>
        <row r="22483">
          <cell r="D22483">
            <v>412</v>
          </cell>
          <cell r="G22483" t="str">
            <v>SAE-DEL-DESIERTO</v>
          </cell>
          <cell r="P22483">
            <v>17</v>
          </cell>
        </row>
        <row r="22484">
          <cell r="D22484">
            <v>413</v>
          </cell>
          <cell r="G22484" t="str">
            <v>SAE-DEL-DESIERTO</v>
          </cell>
          <cell r="P22484">
            <v>17</v>
          </cell>
        </row>
        <row r="22485">
          <cell r="D22485">
            <v>413</v>
          </cell>
          <cell r="G22485" t="str">
            <v>SAE-DEL-DESIERTO</v>
          </cell>
          <cell r="P22485">
            <v>17</v>
          </cell>
        </row>
        <row r="22486">
          <cell r="D22486">
            <v>413</v>
          </cell>
          <cell r="G22486" t="str">
            <v>SAE-DEL-DESIERTO</v>
          </cell>
          <cell r="P22486">
            <v>17</v>
          </cell>
        </row>
        <row r="22487">
          <cell r="D22487">
            <v>413</v>
          </cell>
          <cell r="G22487" t="str">
            <v>SAE-DEL-DESIERTO</v>
          </cell>
          <cell r="P22487">
            <v>17</v>
          </cell>
        </row>
        <row r="22488">
          <cell r="D22488">
            <v>414</v>
          </cell>
          <cell r="G22488" t="str">
            <v>SAE-DEL-DESIERTO</v>
          </cell>
          <cell r="P22488">
            <v>17</v>
          </cell>
        </row>
        <row r="22489">
          <cell r="D22489">
            <v>414</v>
          </cell>
          <cell r="G22489" t="str">
            <v>SAE-DEL-DESIERTO</v>
          </cell>
          <cell r="P22489">
            <v>17</v>
          </cell>
        </row>
        <row r="22490">
          <cell r="D22490">
            <v>414</v>
          </cell>
          <cell r="G22490" t="str">
            <v>SAE-DEL-DESIERTO</v>
          </cell>
          <cell r="P22490">
            <v>17</v>
          </cell>
        </row>
        <row r="22491">
          <cell r="D22491">
            <v>414</v>
          </cell>
          <cell r="G22491" t="str">
            <v>SAE-DEL-DESIERTO</v>
          </cell>
          <cell r="P22491">
            <v>17</v>
          </cell>
        </row>
        <row r="22492">
          <cell r="D22492">
            <v>415</v>
          </cell>
          <cell r="G22492" t="str">
            <v>SAE-DEL-DESIERTO</v>
          </cell>
          <cell r="P22492">
            <v>17</v>
          </cell>
        </row>
        <row r="22493">
          <cell r="D22493">
            <v>415</v>
          </cell>
          <cell r="G22493" t="str">
            <v>SAE-DEL-DESIERTO</v>
          </cell>
          <cell r="P22493">
            <v>17</v>
          </cell>
        </row>
        <row r="22494">
          <cell r="D22494">
            <v>415</v>
          </cell>
          <cell r="G22494" t="str">
            <v>SAE-DEL-DESIERTO</v>
          </cell>
          <cell r="P22494">
            <v>17</v>
          </cell>
        </row>
        <row r="22495">
          <cell r="D22495">
            <v>415</v>
          </cell>
          <cell r="G22495" t="str">
            <v>SAE-DEL-DESIERTO</v>
          </cell>
          <cell r="P22495">
            <v>17</v>
          </cell>
        </row>
        <row r="22496">
          <cell r="D22496">
            <v>416</v>
          </cell>
          <cell r="G22496" t="str">
            <v>SAE-DEL-DESIERTO</v>
          </cell>
          <cell r="P22496">
            <v>17</v>
          </cell>
        </row>
        <row r="22497">
          <cell r="D22497">
            <v>416</v>
          </cell>
          <cell r="G22497" t="str">
            <v>SAE-DEL-DESIERTO</v>
          </cell>
          <cell r="P22497">
            <v>17</v>
          </cell>
        </row>
        <row r="22498">
          <cell r="D22498">
            <v>416</v>
          </cell>
          <cell r="G22498" t="str">
            <v>SAE-DEL-DESIERTO</v>
          </cell>
          <cell r="P22498">
            <v>17</v>
          </cell>
        </row>
        <row r="22499">
          <cell r="D22499">
            <v>416</v>
          </cell>
          <cell r="G22499" t="str">
            <v>SAE-DEL-DESIERTO</v>
          </cell>
          <cell r="P22499">
            <v>17</v>
          </cell>
        </row>
        <row r="22500">
          <cell r="D22500">
            <v>417</v>
          </cell>
          <cell r="G22500" t="str">
            <v>SAE-DEL-DESIERTO</v>
          </cell>
          <cell r="P22500">
            <v>17</v>
          </cell>
        </row>
        <row r="22501">
          <cell r="D22501">
            <v>417</v>
          </cell>
          <cell r="G22501" t="str">
            <v>SAE-DEL-DESIERTO</v>
          </cell>
          <cell r="P22501">
            <v>17</v>
          </cell>
        </row>
        <row r="22502">
          <cell r="D22502">
            <v>417</v>
          </cell>
          <cell r="G22502" t="str">
            <v>SAE-DEL-DESIERTO</v>
          </cell>
          <cell r="P22502">
            <v>17</v>
          </cell>
        </row>
        <row r="22503">
          <cell r="D22503">
            <v>417</v>
          </cell>
          <cell r="G22503" t="str">
            <v>SAE-DEL-DESIERTO</v>
          </cell>
          <cell r="P22503">
            <v>17</v>
          </cell>
        </row>
        <row r="22504">
          <cell r="D22504">
            <v>418</v>
          </cell>
          <cell r="G22504" t="str">
            <v>SAE-DEL-DESIERTO</v>
          </cell>
          <cell r="P22504">
            <v>18</v>
          </cell>
        </row>
        <row r="22505">
          <cell r="D22505">
            <v>418</v>
          </cell>
          <cell r="G22505" t="str">
            <v>SAE-DEL-DESIERTO</v>
          </cell>
          <cell r="P22505">
            <v>18</v>
          </cell>
        </row>
        <row r="22506">
          <cell r="D22506">
            <v>418</v>
          </cell>
          <cell r="G22506" t="str">
            <v>SAE-DEL-DESIERTO</v>
          </cell>
          <cell r="P22506">
            <v>18</v>
          </cell>
        </row>
        <row r="22507">
          <cell r="D22507">
            <v>418</v>
          </cell>
          <cell r="G22507" t="str">
            <v>SAE-DEL-DESIERTO</v>
          </cell>
          <cell r="P22507">
            <v>18</v>
          </cell>
        </row>
        <row r="22508">
          <cell r="D22508">
            <v>419</v>
          </cell>
          <cell r="G22508" t="str">
            <v>SAE-DEL-DESIERTO</v>
          </cell>
          <cell r="P22508">
            <v>18</v>
          </cell>
        </row>
        <row r="22509">
          <cell r="D22509">
            <v>419</v>
          </cell>
          <cell r="G22509" t="str">
            <v>SAE-DEL-DESIERTO</v>
          </cell>
          <cell r="P22509">
            <v>18</v>
          </cell>
        </row>
        <row r="22510">
          <cell r="D22510">
            <v>419</v>
          </cell>
          <cell r="G22510" t="str">
            <v>SAE-DEL-DESIERTO</v>
          </cell>
          <cell r="P22510">
            <v>18</v>
          </cell>
        </row>
        <row r="22511">
          <cell r="D22511">
            <v>419</v>
          </cell>
          <cell r="G22511" t="str">
            <v>SAE-DEL-DESIERTO</v>
          </cell>
          <cell r="P22511">
            <v>18</v>
          </cell>
        </row>
        <row r="22512">
          <cell r="D22512">
            <v>420</v>
          </cell>
          <cell r="G22512" t="str">
            <v>SAE-DEL-DESIERTO</v>
          </cell>
          <cell r="P22512">
            <v>18</v>
          </cell>
        </row>
        <row r="22513">
          <cell r="D22513">
            <v>420</v>
          </cell>
          <cell r="G22513" t="str">
            <v>SAE-DEL-DESIERTO</v>
          </cell>
          <cell r="P22513">
            <v>18</v>
          </cell>
        </row>
        <row r="22514">
          <cell r="D22514">
            <v>420</v>
          </cell>
          <cell r="G22514" t="str">
            <v>SAE-DEL-DESIERTO</v>
          </cell>
          <cell r="P22514">
            <v>18</v>
          </cell>
        </row>
        <row r="22515">
          <cell r="D22515">
            <v>420</v>
          </cell>
          <cell r="G22515" t="str">
            <v>SAE-DEL-DESIERTO</v>
          </cell>
          <cell r="P22515">
            <v>18</v>
          </cell>
        </row>
        <row r="22516">
          <cell r="D22516">
            <v>421</v>
          </cell>
          <cell r="G22516" t="str">
            <v>SAE-DEL-DESIERTO</v>
          </cell>
          <cell r="P22516">
            <v>18</v>
          </cell>
        </row>
        <row r="22517">
          <cell r="D22517">
            <v>421</v>
          </cell>
          <cell r="G22517" t="str">
            <v>SAE-DEL-DESIERTO</v>
          </cell>
          <cell r="P22517">
            <v>18</v>
          </cell>
        </row>
        <row r="22518">
          <cell r="D22518">
            <v>421</v>
          </cell>
          <cell r="G22518" t="str">
            <v>SAE-DEL-DESIERTO</v>
          </cell>
          <cell r="P22518">
            <v>18</v>
          </cell>
        </row>
        <row r="22519">
          <cell r="D22519">
            <v>421</v>
          </cell>
          <cell r="G22519" t="str">
            <v>SAE-DEL-DESIERTO</v>
          </cell>
          <cell r="P22519">
            <v>18</v>
          </cell>
        </row>
        <row r="22520">
          <cell r="D22520">
            <v>422</v>
          </cell>
          <cell r="G22520" t="str">
            <v>SAE-DEL-DESIERTO</v>
          </cell>
          <cell r="P22520">
            <v>18</v>
          </cell>
        </row>
        <row r="22521">
          <cell r="D22521">
            <v>422</v>
          </cell>
          <cell r="G22521" t="str">
            <v>SAE-DEL-DESIERTO</v>
          </cell>
          <cell r="P22521">
            <v>18</v>
          </cell>
        </row>
        <row r="22522">
          <cell r="D22522">
            <v>422</v>
          </cell>
          <cell r="G22522" t="str">
            <v>SAE-DEL-DESIERTO</v>
          </cell>
          <cell r="P22522">
            <v>18</v>
          </cell>
        </row>
        <row r="22523">
          <cell r="D22523">
            <v>422</v>
          </cell>
          <cell r="G22523" t="str">
            <v>SAE-DEL-DESIERTO</v>
          </cell>
          <cell r="P22523">
            <v>18</v>
          </cell>
        </row>
        <row r="22524">
          <cell r="D22524">
            <v>423</v>
          </cell>
          <cell r="G22524" t="str">
            <v>SAE-DEL-DESIERTO</v>
          </cell>
          <cell r="P22524">
            <v>18</v>
          </cell>
        </row>
        <row r="22525">
          <cell r="D22525">
            <v>423</v>
          </cell>
          <cell r="G22525" t="str">
            <v>SAE-DEL-DESIERTO</v>
          </cell>
          <cell r="P22525">
            <v>18</v>
          </cell>
        </row>
        <row r="22526">
          <cell r="D22526">
            <v>423</v>
          </cell>
          <cell r="G22526" t="str">
            <v>SAE-DEL-DESIERTO</v>
          </cell>
          <cell r="P22526">
            <v>18</v>
          </cell>
        </row>
        <row r="22527">
          <cell r="D22527">
            <v>423</v>
          </cell>
          <cell r="G22527" t="str">
            <v>SAE-DEL-DESIERTO</v>
          </cell>
          <cell r="P22527">
            <v>18</v>
          </cell>
        </row>
        <row r="22528">
          <cell r="D22528">
            <v>424</v>
          </cell>
          <cell r="G22528" t="str">
            <v>SAE-DEL-DESIERTO</v>
          </cell>
          <cell r="P22528">
            <v>18</v>
          </cell>
        </row>
        <row r="22529">
          <cell r="D22529">
            <v>424</v>
          </cell>
          <cell r="G22529" t="str">
            <v>SAE-DEL-DESIERTO</v>
          </cell>
          <cell r="P22529">
            <v>18</v>
          </cell>
        </row>
        <row r="22530">
          <cell r="D22530">
            <v>424</v>
          </cell>
          <cell r="G22530" t="str">
            <v>SAE-DEL-DESIERTO</v>
          </cell>
          <cell r="P22530">
            <v>18</v>
          </cell>
        </row>
        <row r="22531">
          <cell r="D22531">
            <v>424</v>
          </cell>
          <cell r="G22531" t="str">
            <v>SAE-DEL-DESIERTO</v>
          </cell>
          <cell r="P22531">
            <v>18</v>
          </cell>
        </row>
        <row r="22532">
          <cell r="D22532">
            <v>425</v>
          </cell>
          <cell r="G22532" t="str">
            <v>SAE-DEL-DESIERTO</v>
          </cell>
          <cell r="P22532">
            <v>18</v>
          </cell>
        </row>
        <row r="22533">
          <cell r="D22533">
            <v>425</v>
          </cell>
          <cell r="G22533" t="str">
            <v>SAE-DEL-DESIERTO</v>
          </cell>
          <cell r="P22533">
            <v>18</v>
          </cell>
        </row>
        <row r="22534">
          <cell r="D22534">
            <v>425</v>
          </cell>
          <cell r="G22534" t="str">
            <v>SAE-DEL-DESIERTO</v>
          </cell>
          <cell r="P22534">
            <v>18</v>
          </cell>
        </row>
        <row r="22535">
          <cell r="D22535">
            <v>425</v>
          </cell>
          <cell r="G22535" t="str">
            <v>SAE-DEL-DESIERTO</v>
          </cell>
          <cell r="P22535">
            <v>18</v>
          </cell>
        </row>
        <row r="22536">
          <cell r="D22536">
            <v>426</v>
          </cell>
          <cell r="G22536" t="str">
            <v>SAE-DEL-DESIERTO</v>
          </cell>
          <cell r="P22536">
            <v>18</v>
          </cell>
        </row>
        <row r="22537">
          <cell r="D22537">
            <v>426</v>
          </cell>
          <cell r="G22537" t="str">
            <v>SAE-DEL-DESIERTO</v>
          </cell>
          <cell r="P22537">
            <v>18</v>
          </cell>
        </row>
        <row r="22538">
          <cell r="D22538">
            <v>426</v>
          </cell>
          <cell r="G22538" t="str">
            <v>SAE-DEL-DESIERTO</v>
          </cell>
          <cell r="P22538">
            <v>18</v>
          </cell>
        </row>
        <row r="22539">
          <cell r="D22539">
            <v>426</v>
          </cell>
          <cell r="G22539" t="str">
            <v>SAE-DEL-DESIERTO</v>
          </cell>
          <cell r="P22539">
            <v>18</v>
          </cell>
        </row>
        <row r="22540">
          <cell r="D22540">
            <v>427</v>
          </cell>
          <cell r="G22540" t="str">
            <v>SAE-DEL-DESIERTO</v>
          </cell>
          <cell r="P22540">
            <v>18</v>
          </cell>
        </row>
        <row r="22541">
          <cell r="D22541">
            <v>427</v>
          </cell>
          <cell r="G22541" t="str">
            <v>SAE-DEL-DESIERTO</v>
          </cell>
          <cell r="P22541">
            <v>18</v>
          </cell>
        </row>
        <row r="22542">
          <cell r="D22542">
            <v>427</v>
          </cell>
          <cell r="G22542" t="str">
            <v>SAE-DEL-DESIERTO</v>
          </cell>
          <cell r="P22542">
            <v>18</v>
          </cell>
        </row>
        <row r="22543">
          <cell r="D22543">
            <v>427</v>
          </cell>
          <cell r="G22543" t="str">
            <v>SAE-DEL-DESIERTO</v>
          </cell>
          <cell r="P22543">
            <v>18</v>
          </cell>
        </row>
        <row r="22544">
          <cell r="D22544">
            <v>428</v>
          </cell>
          <cell r="G22544" t="str">
            <v>SAE-DEL-DESIERTO</v>
          </cell>
          <cell r="P22544">
            <v>18</v>
          </cell>
        </row>
        <row r="22545">
          <cell r="D22545">
            <v>428</v>
          </cell>
          <cell r="G22545" t="str">
            <v>SAE-DEL-DESIERTO</v>
          </cell>
          <cell r="P22545">
            <v>18</v>
          </cell>
        </row>
        <row r="22546">
          <cell r="D22546">
            <v>428</v>
          </cell>
          <cell r="G22546" t="str">
            <v>SAE-DEL-DESIERTO</v>
          </cell>
          <cell r="P22546">
            <v>18</v>
          </cell>
        </row>
        <row r="22547">
          <cell r="D22547">
            <v>428</v>
          </cell>
          <cell r="G22547" t="str">
            <v>SAE-DEL-DESIERTO</v>
          </cell>
          <cell r="P22547">
            <v>18</v>
          </cell>
        </row>
        <row r="22548">
          <cell r="D22548">
            <v>429</v>
          </cell>
          <cell r="G22548" t="str">
            <v>SAE-DEL-DESIERTO</v>
          </cell>
          <cell r="P22548">
            <v>18</v>
          </cell>
        </row>
        <row r="22549">
          <cell r="D22549">
            <v>429</v>
          </cell>
          <cell r="G22549" t="str">
            <v>SAE-DEL-DESIERTO</v>
          </cell>
          <cell r="P22549">
            <v>18</v>
          </cell>
        </row>
        <row r="22550">
          <cell r="D22550">
            <v>429</v>
          </cell>
          <cell r="G22550" t="str">
            <v>SAE-DEL-DESIERTO</v>
          </cell>
          <cell r="P22550">
            <v>18</v>
          </cell>
        </row>
        <row r="22551">
          <cell r="D22551">
            <v>429</v>
          </cell>
          <cell r="G22551" t="str">
            <v>SAE-DEL-DESIERTO</v>
          </cell>
          <cell r="P22551">
            <v>18</v>
          </cell>
        </row>
        <row r="22552">
          <cell r="D22552">
            <v>430</v>
          </cell>
          <cell r="G22552" t="str">
            <v>SAE-DEL-DESIERTO</v>
          </cell>
          <cell r="P22552">
            <v>18</v>
          </cell>
        </row>
        <row r="22553">
          <cell r="D22553">
            <v>430</v>
          </cell>
          <cell r="G22553" t="str">
            <v>SAE-DEL-DESIERTO</v>
          </cell>
          <cell r="P22553">
            <v>18</v>
          </cell>
        </row>
        <row r="22554">
          <cell r="D22554">
            <v>430</v>
          </cell>
          <cell r="G22554" t="str">
            <v>SAE-DEL-DESIERTO</v>
          </cell>
          <cell r="P22554">
            <v>18</v>
          </cell>
        </row>
        <row r="22555">
          <cell r="D22555">
            <v>430</v>
          </cell>
          <cell r="G22555" t="str">
            <v>SAE-DEL-DESIERTO</v>
          </cell>
          <cell r="P22555">
            <v>18</v>
          </cell>
        </row>
        <row r="22556">
          <cell r="D22556">
            <v>431</v>
          </cell>
          <cell r="G22556" t="str">
            <v>SAE-DEL-DESIERTO</v>
          </cell>
          <cell r="P22556">
            <v>18</v>
          </cell>
        </row>
        <row r="22557">
          <cell r="D22557">
            <v>431</v>
          </cell>
          <cell r="G22557" t="str">
            <v>SAE-DEL-DESIERTO</v>
          </cell>
          <cell r="P22557">
            <v>18</v>
          </cell>
        </row>
        <row r="22558">
          <cell r="D22558">
            <v>431</v>
          </cell>
          <cell r="G22558" t="str">
            <v>SAE-DEL-DESIERTO</v>
          </cell>
          <cell r="P22558">
            <v>18</v>
          </cell>
        </row>
        <row r="22559">
          <cell r="D22559">
            <v>431</v>
          </cell>
          <cell r="G22559" t="str">
            <v>SAE-DEL-DESIERTO</v>
          </cell>
          <cell r="P22559">
            <v>18</v>
          </cell>
        </row>
        <row r="22560">
          <cell r="D22560">
            <v>432</v>
          </cell>
          <cell r="G22560" t="str">
            <v>SAE-DEL-DESIERTO</v>
          </cell>
          <cell r="P22560">
            <v>18</v>
          </cell>
        </row>
        <row r="22561">
          <cell r="D22561">
            <v>432</v>
          </cell>
          <cell r="G22561" t="str">
            <v>SAE-DEL-DESIERTO</v>
          </cell>
          <cell r="P22561">
            <v>18</v>
          </cell>
        </row>
        <row r="22562">
          <cell r="D22562">
            <v>432</v>
          </cell>
          <cell r="G22562" t="str">
            <v>SAE-DEL-DESIERTO</v>
          </cell>
          <cell r="P22562">
            <v>18</v>
          </cell>
        </row>
        <row r="22563">
          <cell r="D22563">
            <v>432</v>
          </cell>
          <cell r="G22563" t="str">
            <v>SAE-DEL-DESIERTO</v>
          </cell>
          <cell r="P22563">
            <v>18</v>
          </cell>
        </row>
        <row r="22564">
          <cell r="D22564">
            <v>433</v>
          </cell>
          <cell r="G22564" t="str">
            <v>SAE-DEL-DESIERTO</v>
          </cell>
          <cell r="P22564">
            <v>18</v>
          </cell>
        </row>
        <row r="22565">
          <cell r="D22565">
            <v>433</v>
          </cell>
          <cell r="G22565" t="str">
            <v>SAE-DEL-DESIERTO</v>
          </cell>
          <cell r="P22565">
            <v>18</v>
          </cell>
        </row>
        <row r="22566">
          <cell r="D22566">
            <v>433</v>
          </cell>
          <cell r="G22566" t="str">
            <v>SAE-DEL-DESIERTO</v>
          </cell>
          <cell r="P22566">
            <v>18</v>
          </cell>
        </row>
        <row r="22567">
          <cell r="D22567">
            <v>433</v>
          </cell>
          <cell r="G22567" t="str">
            <v>SAE-DEL-DESIERTO</v>
          </cell>
          <cell r="P22567">
            <v>18</v>
          </cell>
        </row>
        <row r="22568">
          <cell r="D22568">
            <v>434</v>
          </cell>
          <cell r="G22568" t="str">
            <v>SAE-DEL-DESIERTO</v>
          </cell>
          <cell r="P22568">
            <v>18</v>
          </cell>
        </row>
        <row r="22569">
          <cell r="D22569">
            <v>434</v>
          </cell>
          <cell r="G22569" t="str">
            <v>SAE-DEL-DESIERTO</v>
          </cell>
          <cell r="P22569">
            <v>18</v>
          </cell>
        </row>
        <row r="22570">
          <cell r="D22570">
            <v>434</v>
          </cell>
          <cell r="G22570" t="str">
            <v>SAE-DEL-DESIERTO</v>
          </cell>
          <cell r="P22570">
            <v>18</v>
          </cell>
        </row>
        <row r="22571">
          <cell r="D22571">
            <v>434</v>
          </cell>
          <cell r="G22571" t="str">
            <v>SAE-DEL-DESIERTO</v>
          </cell>
          <cell r="P22571">
            <v>18</v>
          </cell>
        </row>
        <row r="22572">
          <cell r="D22572">
            <v>435</v>
          </cell>
          <cell r="G22572" t="str">
            <v>SAE-DEL-DESIERTO</v>
          </cell>
          <cell r="P22572">
            <v>18</v>
          </cell>
        </row>
        <row r="22573">
          <cell r="D22573">
            <v>435</v>
          </cell>
          <cell r="G22573" t="str">
            <v>SAE-DEL-DESIERTO</v>
          </cell>
          <cell r="P22573">
            <v>18</v>
          </cell>
        </row>
        <row r="22574">
          <cell r="D22574">
            <v>435</v>
          </cell>
          <cell r="G22574" t="str">
            <v>SAE-DEL-DESIERTO</v>
          </cell>
          <cell r="P22574">
            <v>18</v>
          </cell>
        </row>
        <row r="22575">
          <cell r="D22575">
            <v>435</v>
          </cell>
          <cell r="G22575" t="str">
            <v>SAE-DEL-DESIERTO</v>
          </cell>
          <cell r="P22575">
            <v>18</v>
          </cell>
        </row>
        <row r="22576">
          <cell r="D22576">
            <v>436</v>
          </cell>
          <cell r="G22576" t="str">
            <v>SAE-DEL-DESIERTO</v>
          </cell>
          <cell r="P22576">
            <v>18</v>
          </cell>
        </row>
        <row r="22577">
          <cell r="D22577">
            <v>436</v>
          </cell>
          <cell r="G22577" t="str">
            <v>SAE-DEL-DESIERTO</v>
          </cell>
          <cell r="P22577">
            <v>18</v>
          </cell>
        </row>
        <row r="22578">
          <cell r="D22578">
            <v>436</v>
          </cell>
          <cell r="G22578" t="str">
            <v>SAE-DEL-DESIERTO</v>
          </cell>
          <cell r="P22578">
            <v>18</v>
          </cell>
        </row>
        <row r="22579">
          <cell r="D22579">
            <v>436</v>
          </cell>
          <cell r="G22579" t="str">
            <v>SAE-DEL-DESIERTO</v>
          </cell>
          <cell r="P22579">
            <v>18</v>
          </cell>
        </row>
        <row r="22580">
          <cell r="D22580">
            <v>437</v>
          </cell>
          <cell r="G22580" t="str">
            <v>SAE-DEL-DESIERTO</v>
          </cell>
          <cell r="P22580">
            <v>18</v>
          </cell>
        </row>
        <row r="22581">
          <cell r="D22581">
            <v>437</v>
          </cell>
          <cell r="G22581" t="str">
            <v>SAE-DEL-DESIERTO</v>
          </cell>
          <cell r="P22581">
            <v>18</v>
          </cell>
        </row>
        <row r="22582">
          <cell r="D22582">
            <v>437</v>
          </cell>
          <cell r="G22582" t="str">
            <v>SAE-DEL-DESIERTO</v>
          </cell>
          <cell r="P22582">
            <v>18</v>
          </cell>
        </row>
        <row r="22583">
          <cell r="D22583">
            <v>437</v>
          </cell>
          <cell r="G22583" t="str">
            <v>SAE-DEL-DESIERTO</v>
          </cell>
          <cell r="P22583">
            <v>18</v>
          </cell>
        </row>
        <row r="22584">
          <cell r="D22584">
            <v>438</v>
          </cell>
          <cell r="G22584" t="str">
            <v>SAE-DEL-DESIERTO</v>
          </cell>
          <cell r="P22584">
            <v>18</v>
          </cell>
        </row>
        <row r="22585">
          <cell r="D22585">
            <v>438</v>
          </cell>
          <cell r="G22585" t="str">
            <v>SAE-DEL-DESIERTO</v>
          </cell>
          <cell r="P22585">
            <v>18</v>
          </cell>
        </row>
        <row r="22586">
          <cell r="D22586">
            <v>438</v>
          </cell>
          <cell r="G22586" t="str">
            <v>SAE-DEL-DESIERTO</v>
          </cell>
          <cell r="P22586">
            <v>18</v>
          </cell>
        </row>
        <row r="22587">
          <cell r="D22587">
            <v>438</v>
          </cell>
          <cell r="G22587" t="str">
            <v>SAE-DEL-DESIERTO</v>
          </cell>
          <cell r="P22587">
            <v>18</v>
          </cell>
        </row>
        <row r="22588">
          <cell r="D22588">
            <v>439</v>
          </cell>
          <cell r="G22588" t="str">
            <v>SAE-DEL-DESIERTO</v>
          </cell>
          <cell r="P22588">
            <v>18</v>
          </cell>
        </row>
        <row r="22589">
          <cell r="D22589">
            <v>439</v>
          </cell>
          <cell r="G22589" t="str">
            <v>SAE-DEL-DESIERTO</v>
          </cell>
          <cell r="P22589">
            <v>18</v>
          </cell>
        </row>
        <row r="22590">
          <cell r="D22590">
            <v>439</v>
          </cell>
          <cell r="G22590" t="str">
            <v>SAE-DEL-DESIERTO</v>
          </cell>
          <cell r="P22590">
            <v>18</v>
          </cell>
        </row>
        <row r="22591">
          <cell r="D22591">
            <v>439</v>
          </cell>
          <cell r="G22591" t="str">
            <v>SAE-DEL-DESIERTO</v>
          </cell>
          <cell r="P22591">
            <v>18</v>
          </cell>
        </row>
        <row r="22592">
          <cell r="D22592">
            <v>440</v>
          </cell>
          <cell r="G22592" t="str">
            <v>SAE-DEL-DESIERTO</v>
          </cell>
          <cell r="P22592">
            <v>18</v>
          </cell>
        </row>
        <row r="22593">
          <cell r="D22593">
            <v>440</v>
          </cell>
          <cell r="G22593" t="str">
            <v>SAE-DEL-DESIERTO</v>
          </cell>
          <cell r="P22593">
            <v>18</v>
          </cell>
        </row>
        <row r="22594">
          <cell r="D22594">
            <v>440</v>
          </cell>
          <cell r="G22594" t="str">
            <v>SAE-DEL-DESIERTO</v>
          </cell>
          <cell r="P22594">
            <v>18</v>
          </cell>
        </row>
        <row r="22595">
          <cell r="D22595">
            <v>440</v>
          </cell>
          <cell r="G22595" t="str">
            <v>SAE-DEL-DESIERTO</v>
          </cell>
          <cell r="P22595">
            <v>18</v>
          </cell>
        </row>
        <row r="22596">
          <cell r="D22596">
            <v>441</v>
          </cell>
          <cell r="G22596" t="str">
            <v>SAE-DEL-DESIERTO</v>
          </cell>
          <cell r="P22596">
            <v>18</v>
          </cell>
        </row>
        <row r="22597">
          <cell r="D22597">
            <v>441</v>
          </cell>
          <cell r="G22597" t="str">
            <v>SAE-DEL-DESIERTO</v>
          </cell>
          <cell r="P22597">
            <v>18</v>
          </cell>
        </row>
        <row r="22598">
          <cell r="D22598">
            <v>441</v>
          </cell>
          <cell r="G22598" t="str">
            <v>SAE-DEL-DESIERTO</v>
          </cell>
          <cell r="P22598">
            <v>18</v>
          </cell>
        </row>
        <row r="22599">
          <cell r="D22599">
            <v>441</v>
          </cell>
          <cell r="G22599" t="str">
            <v>SAE-DEL-DESIERTO</v>
          </cell>
          <cell r="P22599">
            <v>18</v>
          </cell>
        </row>
        <row r="22600">
          <cell r="D22600">
            <v>442</v>
          </cell>
          <cell r="G22600" t="str">
            <v>SAE-DEL-DESIERTO</v>
          </cell>
          <cell r="P22600">
            <v>19</v>
          </cell>
        </row>
        <row r="22601">
          <cell r="D22601">
            <v>442</v>
          </cell>
          <cell r="G22601" t="str">
            <v>SAE-DEL-DESIERTO</v>
          </cell>
          <cell r="P22601">
            <v>19</v>
          </cell>
        </row>
        <row r="22602">
          <cell r="D22602">
            <v>442</v>
          </cell>
          <cell r="G22602" t="str">
            <v>SAE-DEL-DESIERTO</v>
          </cell>
          <cell r="P22602">
            <v>19</v>
          </cell>
        </row>
        <row r="22603">
          <cell r="D22603">
            <v>442</v>
          </cell>
          <cell r="G22603" t="str">
            <v>SAE-DEL-DESIERTO</v>
          </cell>
          <cell r="P22603">
            <v>19</v>
          </cell>
        </row>
        <row r="22604">
          <cell r="D22604">
            <v>443</v>
          </cell>
          <cell r="G22604" t="str">
            <v>SAE-DEL-DESIERTO</v>
          </cell>
          <cell r="P22604">
            <v>19</v>
          </cell>
        </row>
        <row r="22605">
          <cell r="D22605">
            <v>443</v>
          </cell>
          <cell r="G22605" t="str">
            <v>SAE-DEL-DESIERTO</v>
          </cell>
          <cell r="P22605">
            <v>19</v>
          </cell>
        </row>
        <row r="22606">
          <cell r="D22606">
            <v>443</v>
          </cell>
          <cell r="G22606" t="str">
            <v>SAE-DEL-DESIERTO</v>
          </cell>
          <cell r="P22606">
            <v>19</v>
          </cell>
        </row>
        <row r="22607">
          <cell r="D22607">
            <v>443</v>
          </cell>
          <cell r="G22607" t="str">
            <v>SAE-DEL-DESIERTO</v>
          </cell>
          <cell r="P22607">
            <v>19</v>
          </cell>
        </row>
        <row r="22608">
          <cell r="D22608">
            <v>444</v>
          </cell>
          <cell r="G22608" t="str">
            <v>SAE-DEL-DESIERTO</v>
          </cell>
          <cell r="P22608">
            <v>19</v>
          </cell>
        </row>
        <row r="22609">
          <cell r="D22609">
            <v>444</v>
          </cell>
          <cell r="G22609" t="str">
            <v>SAE-DEL-DESIERTO</v>
          </cell>
          <cell r="P22609">
            <v>19</v>
          </cell>
        </row>
        <row r="22610">
          <cell r="D22610">
            <v>444</v>
          </cell>
          <cell r="G22610" t="str">
            <v>SAE-DEL-DESIERTO</v>
          </cell>
          <cell r="P22610">
            <v>19</v>
          </cell>
        </row>
        <row r="22611">
          <cell r="D22611">
            <v>444</v>
          </cell>
          <cell r="G22611" t="str">
            <v>SAE-DEL-DESIERTO</v>
          </cell>
          <cell r="P22611">
            <v>19</v>
          </cell>
        </row>
        <row r="22612">
          <cell r="D22612">
            <v>445</v>
          </cell>
          <cell r="G22612" t="str">
            <v>SAE-DEL-DESIERTO</v>
          </cell>
          <cell r="P22612">
            <v>19</v>
          </cell>
        </row>
        <row r="22613">
          <cell r="D22613">
            <v>445</v>
          </cell>
          <cell r="G22613" t="str">
            <v>SAE-DEL-DESIERTO</v>
          </cell>
          <cell r="P22613">
            <v>19</v>
          </cell>
        </row>
        <row r="22614">
          <cell r="D22614">
            <v>445</v>
          </cell>
          <cell r="G22614" t="str">
            <v>SAE-DEL-DESIERTO</v>
          </cell>
          <cell r="P22614">
            <v>19</v>
          </cell>
        </row>
        <row r="22615">
          <cell r="D22615">
            <v>445</v>
          </cell>
          <cell r="G22615" t="str">
            <v>SAE-DEL-DESIERTO</v>
          </cell>
          <cell r="P22615">
            <v>19</v>
          </cell>
        </row>
        <row r="22616">
          <cell r="D22616">
            <v>446</v>
          </cell>
          <cell r="G22616" t="str">
            <v>SAE-DEL-DESIERTO</v>
          </cell>
          <cell r="P22616">
            <v>19</v>
          </cell>
        </row>
        <row r="22617">
          <cell r="D22617">
            <v>446</v>
          </cell>
          <cell r="G22617" t="str">
            <v>SAE-DEL-DESIERTO</v>
          </cell>
          <cell r="P22617">
            <v>19</v>
          </cell>
        </row>
        <row r="22618">
          <cell r="D22618">
            <v>446</v>
          </cell>
          <cell r="G22618" t="str">
            <v>SAE-DEL-DESIERTO</v>
          </cell>
          <cell r="P22618">
            <v>19</v>
          </cell>
        </row>
        <row r="22619">
          <cell r="D22619">
            <v>446</v>
          </cell>
          <cell r="G22619" t="str">
            <v>SAE-DEL-DESIERTO</v>
          </cell>
          <cell r="P22619">
            <v>19</v>
          </cell>
        </row>
        <row r="22620">
          <cell r="D22620">
            <v>447</v>
          </cell>
          <cell r="G22620" t="str">
            <v>SAE-DEL-DESIERTO</v>
          </cell>
          <cell r="P22620">
            <v>19</v>
          </cell>
        </row>
        <row r="22621">
          <cell r="D22621">
            <v>447</v>
          </cell>
          <cell r="G22621" t="str">
            <v>SAE-DEL-DESIERTO</v>
          </cell>
          <cell r="P22621">
            <v>19</v>
          </cell>
        </row>
        <row r="22622">
          <cell r="D22622">
            <v>447</v>
          </cell>
          <cell r="G22622" t="str">
            <v>SAE-DEL-DESIERTO</v>
          </cell>
          <cell r="P22622">
            <v>19</v>
          </cell>
        </row>
        <row r="22623">
          <cell r="D22623">
            <v>447</v>
          </cell>
          <cell r="G22623" t="str">
            <v>SAE-DEL-DESIERTO</v>
          </cell>
          <cell r="P22623">
            <v>19</v>
          </cell>
        </row>
        <row r="22624">
          <cell r="D22624">
            <v>448</v>
          </cell>
          <cell r="G22624" t="str">
            <v>SAE-DEL-DESIERTO</v>
          </cell>
          <cell r="P22624">
            <v>19</v>
          </cell>
        </row>
        <row r="22625">
          <cell r="D22625">
            <v>448</v>
          </cell>
          <cell r="G22625" t="str">
            <v>SAE-DEL-DESIERTO</v>
          </cell>
          <cell r="P22625">
            <v>19</v>
          </cell>
        </row>
        <row r="22626">
          <cell r="D22626">
            <v>448</v>
          </cell>
          <cell r="G22626" t="str">
            <v>SAE-DEL-DESIERTO</v>
          </cell>
          <cell r="P22626">
            <v>19</v>
          </cell>
        </row>
        <row r="22627">
          <cell r="D22627">
            <v>448</v>
          </cell>
          <cell r="G22627" t="str">
            <v>SAE-DEL-DESIERTO</v>
          </cell>
          <cell r="P22627">
            <v>19</v>
          </cell>
        </row>
        <row r="22628">
          <cell r="D22628">
            <v>449</v>
          </cell>
          <cell r="G22628" t="str">
            <v>SAE-DEL-DESIERTO</v>
          </cell>
          <cell r="P22628">
            <v>19</v>
          </cell>
        </row>
        <row r="22629">
          <cell r="D22629">
            <v>449</v>
          </cell>
          <cell r="G22629" t="str">
            <v>SAE-DEL-DESIERTO</v>
          </cell>
          <cell r="P22629">
            <v>19</v>
          </cell>
        </row>
        <row r="22630">
          <cell r="D22630">
            <v>449</v>
          </cell>
          <cell r="G22630" t="str">
            <v>SAE-DEL-DESIERTO</v>
          </cell>
          <cell r="P22630">
            <v>19</v>
          </cell>
        </row>
        <row r="22631">
          <cell r="D22631">
            <v>449</v>
          </cell>
          <cell r="G22631" t="str">
            <v>SAE-DEL-DESIERTO</v>
          </cell>
          <cell r="P22631">
            <v>19</v>
          </cell>
        </row>
        <row r="22632">
          <cell r="D22632">
            <v>450</v>
          </cell>
          <cell r="G22632" t="str">
            <v>SAE-DEL-DESIERTO</v>
          </cell>
          <cell r="P22632">
            <v>19</v>
          </cell>
        </row>
        <row r="22633">
          <cell r="D22633">
            <v>450</v>
          </cell>
          <cell r="G22633" t="str">
            <v>SAE-DEL-DESIERTO</v>
          </cell>
          <cell r="P22633">
            <v>19</v>
          </cell>
        </row>
        <row r="22634">
          <cell r="D22634">
            <v>450</v>
          </cell>
          <cell r="G22634" t="str">
            <v>SAE-DEL-DESIERTO</v>
          </cell>
          <cell r="P22634">
            <v>19</v>
          </cell>
        </row>
        <row r="22635">
          <cell r="D22635">
            <v>450</v>
          </cell>
          <cell r="G22635" t="str">
            <v>SAE-DEL-DESIERTO</v>
          </cell>
          <cell r="P22635">
            <v>19</v>
          </cell>
        </row>
        <row r="22636">
          <cell r="D22636">
            <v>451</v>
          </cell>
          <cell r="G22636" t="str">
            <v>SAE-DEL-DESIERTO</v>
          </cell>
          <cell r="P22636">
            <v>19</v>
          </cell>
        </row>
        <row r="22637">
          <cell r="D22637">
            <v>451</v>
          </cell>
          <cell r="G22637" t="str">
            <v>SAE-DEL-DESIERTO</v>
          </cell>
          <cell r="P22637">
            <v>19</v>
          </cell>
        </row>
        <row r="22638">
          <cell r="D22638">
            <v>451</v>
          </cell>
          <cell r="G22638" t="str">
            <v>SAE-DEL-DESIERTO</v>
          </cell>
          <cell r="P22638">
            <v>19</v>
          </cell>
        </row>
        <row r="22639">
          <cell r="D22639">
            <v>451</v>
          </cell>
          <cell r="G22639" t="str">
            <v>SAE-DEL-DESIERTO</v>
          </cell>
          <cell r="P22639">
            <v>19</v>
          </cell>
        </row>
        <row r="22640">
          <cell r="D22640">
            <v>452</v>
          </cell>
          <cell r="G22640" t="str">
            <v>SAE-DEL-DESIERTO</v>
          </cell>
          <cell r="P22640">
            <v>19</v>
          </cell>
        </row>
        <row r="22641">
          <cell r="D22641">
            <v>452</v>
          </cell>
          <cell r="G22641" t="str">
            <v>SAE-DEL-DESIERTO</v>
          </cell>
          <cell r="P22641">
            <v>19</v>
          </cell>
        </row>
        <row r="22642">
          <cell r="D22642">
            <v>452</v>
          </cell>
          <cell r="G22642" t="str">
            <v>SAE-DEL-DESIERTO</v>
          </cell>
          <cell r="P22642">
            <v>19</v>
          </cell>
        </row>
        <row r="22643">
          <cell r="D22643">
            <v>452</v>
          </cell>
          <cell r="G22643" t="str">
            <v>SAE-DEL-DESIERTO</v>
          </cell>
          <cell r="P22643">
            <v>19</v>
          </cell>
        </row>
        <row r="22644">
          <cell r="D22644">
            <v>453</v>
          </cell>
          <cell r="G22644" t="str">
            <v>SAE-DEL-DESIERTO</v>
          </cell>
          <cell r="P22644">
            <v>19</v>
          </cell>
        </row>
        <row r="22645">
          <cell r="D22645">
            <v>453</v>
          </cell>
          <cell r="G22645" t="str">
            <v>SAE-DEL-DESIERTO</v>
          </cell>
          <cell r="P22645">
            <v>19</v>
          </cell>
        </row>
        <row r="22646">
          <cell r="D22646">
            <v>453</v>
          </cell>
          <cell r="G22646" t="str">
            <v>SAE-DEL-DESIERTO</v>
          </cell>
          <cell r="P22646">
            <v>19</v>
          </cell>
        </row>
        <row r="22647">
          <cell r="D22647">
            <v>453</v>
          </cell>
          <cell r="G22647" t="str">
            <v>SAE-DEL-DESIERTO</v>
          </cell>
          <cell r="P22647">
            <v>19</v>
          </cell>
        </row>
        <row r="22648">
          <cell r="D22648">
            <v>454</v>
          </cell>
          <cell r="G22648" t="str">
            <v>SAE-DEL-DESIERTO</v>
          </cell>
          <cell r="P22648">
            <v>19</v>
          </cell>
        </row>
        <row r="22649">
          <cell r="D22649">
            <v>454</v>
          </cell>
          <cell r="G22649" t="str">
            <v>SAE-DEL-DESIERTO</v>
          </cell>
          <cell r="P22649">
            <v>19</v>
          </cell>
        </row>
        <row r="22650">
          <cell r="D22650">
            <v>454</v>
          </cell>
          <cell r="G22650" t="str">
            <v>SAE-DEL-DESIERTO</v>
          </cell>
          <cell r="P22650">
            <v>19</v>
          </cell>
        </row>
        <row r="22651">
          <cell r="D22651">
            <v>454</v>
          </cell>
          <cell r="G22651" t="str">
            <v>SAE-DEL-DESIERTO</v>
          </cell>
          <cell r="P22651">
            <v>19</v>
          </cell>
        </row>
        <row r="22652">
          <cell r="D22652">
            <v>455</v>
          </cell>
          <cell r="G22652" t="str">
            <v>SAE-DEL-DESIERTO</v>
          </cell>
          <cell r="P22652">
            <v>19</v>
          </cell>
        </row>
        <row r="22653">
          <cell r="D22653">
            <v>455</v>
          </cell>
          <cell r="G22653" t="str">
            <v>SAE-DEL-DESIERTO</v>
          </cell>
          <cell r="P22653">
            <v>19</v>
          </cell>
        </row>
        <row r="22654">
          <cell r="D22654">
            <v>455</v>
          </cell>
          <cell r="G22654" t="str">
            <v>SAE-DEL-DESIERTO</v>
          </cell>
          <cell r="P22654">
            <v>19</v>
          </cell>
        </row>
        <row r="22655">
          <cell r="D22655">
            <v>455</v>
          </cell>
          <cell r="G22655" t="str">
            <v>SAE-DEL-DESIERTO</v>
          </cell>
          <cell r="P22655">
            <v>19</v>
          </cell>
        </row>
        <row r="22656">
          <cell r="D22656">
            <v>456</v>
          </cell>
          <cell r="G22656" t="str">
            <v>SAE-DEL-DESIERTO</v>
          </cell>
          <cell r="P22656">
            <v>19</v>
          </cell>
        </row>
        <row r="22657">
          <cell r="D22657">
            <v>456</v>
          </cell>
          <cell r="G22657" t="str">
            <v>SAE-DEL-DESIERTO</v>
          </cell>
          <cell r="P22657">
            <v>19</v>
          </cell>
        </row>
        <row r="22658">
          <cell r="D22658">
            <v>456</v>
          </cell>
          <cell r="G22658" t="str">
            <v>SAE-DEL-DESIERTO</v>
          </cell>
          <cell r="P22658">
            <v>19</v>
          </cell>
        </row>
        <row r="22659">
          <cell r="D22659">
            <v>456</v>
          </cell>
          <cell r="G22659" t="str">
            <v>SAE-DEL-DESIERTO</v>
          </cell>
          <cell r="P22659">
            <v>19</v>
          </cell>
        </row>
        <row r="22660">
          <cell r="D22660">
            <v>457</v>
          </cell>
          <cell r="G22660" t="str">
            <v>SAE-DEL-DESIERTO</v>
          </cell>
          <cell r="P22660">
            <v>19</v>
          </cell>
        </row>
        <row r="22661">
          <cell r="D22661">
            <v>457</v>
          </cell>
          <cell r="G22661" t="str">
            <v>SAE-DEL-DESIERTO</v>
          </cell>
          <cell r="P22661">
            <v>19</v>
          </cell>
        </row>
        <row r="22662">
          <cell r="D22662">
            <v>457</v>
          </cell>
          <cell r="G22662" t="str">
            <v>SAE-DEL-DESIERTO</v>
          </cell>
          <cell r="P22662">
            <v>19</v>
          </cell>
        </row>
        <row r="22663">
          <cell r="D22663">
            <v>457</v>
          </cell>
          <cell r="G22663" t="str">
            <v>SAE-DEL-DESIERTO</v>
          </cell>
          <cell r="P22663">
            <v>19</v>
          </cell>
        </row>
        <row r="22664">
          <cell r="D22664">
            <v>458</v>
          </cell>
          <cell r="G22664" t="str">
            <v>SAE-DEL-DESIERTO</v>
          </cell>
          <cell r="P22664">
            <v>19</v>
          </cell>
        </row>
        <row r="22665">
          <cell r="D22665">
            <v>458</v>
          </cell>
          <cell r="G22665" t="str">
            <v>SAE-DEL-DESIERTO</v>
          </cell>
          <cell r="P22665">
            <v>19</v>
          </cell>
        </row>
        <row r="22666">
          <cell r="D22666">
            <v>458</v>
          </cell>
          <cell r="G22666" t="str">
            <v>SAE-DEL-DESIERTO</v>
          </cell>
          <cell r="P22666">
            <v>19</v>
          </cell>
        </row>
        <row r="22667">
          <cell r="D22667">
            <v>458</v>
          </cell>
          <cell r="G22667" t="str">
            <v>SAE-DEL-DESIERTO</v>
          </cell>
          <cell r="P22667">
            <v>19</v>
          </cell>
        </row>
        <row r="22668">
          <cell r="D22668">
            <v>459</v>
          </cell>
          <cell r="G22668" t="str">
            <v>SAE-DEL-DESIERTO</v>
          </cell>
          <cell r="P22668">
            <v>19</v>
          </cell>
        </row>
        <row r="22669">
          <cell r="D22669">
            <v>459</v>
          </cell>
          <cell r="G22669" t="str">
            <v>SAE-DEL-DESIERTO</v>
          </cell>
          <cell r="P22669">
            <v>19</v>
          </cell>
        </row>
        <row r="22670">
          <cell r="D22670">
            <v>459</v>
          </cell>
          <cell r="G22670" t="str">
            <v>SAE-DEL-DESIERTO</v>
          </cell>
          <cell r="P22670">
            <v>19</v>
          </cell>
        </row>
        <row r="22671">
          <cell r="D22671">
            <v>459</v>
          </cell>
          <cell r="G22671" t="str">
            <v>SAE-DEL-DESIERTO</v>
          </cell>
          <cell r="P22671">
            <v>19</v>
          </cell>
        </row>
        <row r="22672">
          <cell r="D22672">
            <v>460</v>
          </cell>
          <cell r="G22672" t="str">
            <v>SAE-DEL-DESIERTO</v>
          </cell>
          <cell r="P22672">
            <v>19</v>
          </cell>
        </row>
        <row r="22673">
          <cell r="D22673">
            <v>460</v>
          </cell>
          <cell r="G22673" t="str">
            <v>SAE-DEL-DESIERTO</v>
          </cell>
          <cell r="P22673">
            <v>19</v>
          </cell>
        </row>
        <row r="22674">
          <cell r="D22674">
            <v>460</v>
          </cell>
          <cell r="G22674" t="str">
            <v>SAE-DEL-DESIERTO</v>
          </cell>
          <cell r="P22674">
            <v>19</v>
          </cell>
        </row>
        <row r="22675">
          <cell r="D22675">
            <v>460</v>
          </cell>
          <cell r="G22675" t="str">
            <v>SAE-DEL-DESIERTO</v>
          </cell>
          <cell r="P22675">
            <v>19</v>
          </cell>
        </row>
        <row r="22676">
          <cell r="D22676">
            <v>461</v>
          </cell>
          <cell r="G22676" t="str">
            <v>SAE-DEL-DESIERTO</v>
          </cell>
          <cell r="P22676">
            <v>19</v>
          </cell>
        </row>
        <row r="22677">
          <cell r="D22677">
            <v>461</v>
          </cell>
          <cell r="G22677" t="str">
            <v>SAE-DEL-DESIERTO</v>
          </cell>
          <cell r="P22677">
            <v>19</v>
          </cell>
        </row>
        <row r="22678">
          <cell r="D22678">
            <v>461</v>
          </cell>
          <cell r="G22678" t="str">
            <v>SAE-DEL-DESIERTO</v>
          </cell>
          <cell r="P22678">
            <v>19</v>
          </cell>
        </row>
        <row r="22679">
          <cell r="D22679">
            <v>461</v>
          </cell>
          <cell r="G22679" t="str">
            <v>SAE-DEL-DESIERTO</v>
          </cell>
          <cell r="P22679">
            <v>19</v>
          </cell>
        </row>
        <row r="22680">
          <cell r="D22680">
            <v>462</v>
          </cell>
          <cell r="G22680" t="str">
            <v>SAE-DEL-DESIERTO</v>
          </cell>
          <cell r="P22680">
            <v>19</v>
          </cell>
        </row>
        <row r="22681">
          <cell r="D22681">
            <v>462</v>
          </cell>
          <cell r="G22681" t="str">
            <v>SAE-DEL-DESIERTO</v>
          </cell>
          <cell r="P22681">
            <v>19</v>
          </cell>
        </row>
        <row r="22682">
          <cell r="D22682">
            <v>462</v>
          </cell>
          <cell r="G22682" t="str">
            <v>SAE-DEL-DESIERTO</v>
          </cell>
          <cell r="P22682">
            <v>19</v>
          </cell>
        </row>
        <row r="22683">
          <cell r="D22683">
            <v>462</v>
          </cell>
          <cell r="G22683" t="str">
            <v>SAE-DEL-DESIERTO</v>
          </cell>
          <cell r="P22683">
            <v>19</v>
          </cell>
        </row>
        <row r="22684">
          <cell r="D22684">
            <v>463</v>
          </cell>
          <cell r="G22684" t="str">
            <v>SAE-DEL-DESIERTO</v>
          </cell>
          <cell r="P22684">
            <v>19</v>
          </cell>
        </row>
        <row r="22685">
          <cell r="D22685">
            <v>463</v>
          </cell>
          <cell r="G22685" t="str">
            <v>SAE-DEL-DESIERTO</v>
          </cell>
          <cell r="P22685">
            <v>19</v>
          </cell>
        </row>
        <row r="22686">
          <cell r="D22686">
            <v>463</v>
          </cell>
          <cell r="G22686" t="str">
            <v>SAE-DEL-DESIERTO</v>
          </cell>
          <cell r="P22686">
            <v>19</v>
          </cell>
        </row>
        <row r="22687">
          <cell r="D22687">
            <v>463</v>
          </cell>
          <cell r="G22687" t="str">
            <v>SAE-DEL-DESIERTO</v>
          </cell>
          <cell r="P22687">
            <v>19</v>
          </cell>
        </row>
        <row r="22688">
          <cell r="D22688">
            <v>464</v>
          </cell>
          <cell r="G22688" t="str">
            <v>SAE-DEL-DESIERTO</v>
          </cell>
          <cell r="P22688">
            <v>19</v>
          </cell>
        </row>
        <row r="22689">
          <cell r="D22689">
            <v>464</v>
          </cell>
          <cell r="G22689" t="str">
            <v>SAE-DEL-DESIERTO</v>
          </cell>
          <cell r="P22689">
            <v>19</v>
          </cell>
        </row>
        <row r="22690">
          <cell r="D22690">
            <v>464</v>
          </cell>
          <cell r="G22690" t="str">
            <v>SAE-DEL-DESIERTO</v>
          </cell>
          <cell r="P22690">
            <v>19</v>
          </cell>
        </row>
        <row r="22691">
          <cell r="D22691">
            <v>464</v>
          </cell>
          <cell r="G22691" t="str">
            <v>SAE-DEL-DESIERTO</v>
          </cell>
          <cell r="P22691">
            <v>19</v>
          </cell>
        </row>
        <row r="22692">
          <cell r="D22692">
            <v>465</v>
          </cell>
          <cell r="G22692" t="str">
            <v>SAE-DEL-DESIERTO</v>
          </cell>
          <cell r="P22692">
            <v>19</v>
          </cell>
        </row>
        <row r="22693">
          <cell r="D22693">
            <v>465</v>
          </cell>
          <cell r="G22693" t="str">
            <v>SAE-DEL-DESIERTO</v>
          </cell>
          <cell r="P22693">
            <v>19</v>
          </cell>
        </row>
        <row r="22694">
          <cell r="D22694">
            <v>465</v>
          </cell>
          <cell r="G22694" t="str">
            <v>SAE-DEL-DESIERTO</v>
          </cell>
          <cell r="P22694">
            <v>19</v>
          </cell>
        </row>
        <row r="22695">
          <cell r="D22695">
            <v>465</v>
          </cell>
          <cell r="G22695" t="str">
            <v>SAE-DEL-DESIERTO</v>
          </cell>
          <cell r="P22695">
            <v>19</v>
          </cell>
        </row>
        <row r="22696">
          <cell r="D22696">
            <v>466</v>
          </cell>
          <cell r="G22696" t="str">
            <v>SAE-DEL-DESIERTO</v>
          </cell>
          <cell r="P22696">
            <v>20</v>
          </cell>
        </row>
        <row r="22697">
          <cell r="D22697">
            <v>466</v>
          </cell>
          <cell r="G22697" t="str">
            <v>SAE-DEL-DESIERTO</v>
          </cell>
          <cell r="P22697">
            <v>20</v>
          </cell>
        </row>
        <row r="22698">
          <cell r="D22698">
            <v>466</v>
          </cell>
          <cell r="G22698" t="str">
            <v>SAE-DEL-DESIERTO</v>
          </cell>
          <cell r="P22698">
            <v>20</v>
          </cell>
        </row>
        <row r="22699">
          <cell r="D22699">
            <v>466</v>
          </cell>
          <cell r="G22699" t="str">
            <v>SAE-DEL-DESIERTO</v>
          </cell>
          <cell r="P22699">
            <v>20</v>
          </cell>
        </row>
        <row r="22700">
          <cell r="D22700">
            <v>467</v>
          </cell>
          <cell r="G22700" t="str">
            <v>SAE-DEL-DESIERTO</v>
          </cell>
          <cell r="P22700">
            <v>20</v>
          </cell>
        </row>
        <row r="22701">
          <cell r="D22701">
            <v>467</v>
          </cell>
          <cell r="G22701" t="str">
            <v>SAE-DEL-DESIERTO</v>
          </cell>
          <cell r="P22701">
            <v>20</v>
          </cell>
        </row>
        <row r="22702">
          <cell r="D22702">
            <v>467</v>
          </cell>
          <cell r="G22702" t="str">
            <v>SAE-DEL-DESIERTO</v>
          </cell>
          <cell r="P22702">
            <v>20</v>
          </cell>
        </row>
        <row r="22703">
          <cell r="D22703">
            <v>467</v>
          </cell>
          <cell r="G22703" t="str">
            <v>SAE-DEL-DESIERTO</v>
          </cell>
          <cell r="P22703">
            <v>20</v>
          </cell>
        </row>
        <row r="22704">
          <cell r="D22704">
            <v>468</v>
          </cell>
          <cell r="G22704" t="str">
            <v>SAE-DEL-DESIERTO</v>
          </cell>
          <cell r="P22704">
            <v>20</v>
          </cell>
        </row>
        <row r="22705">
          <cell r="D22705">
            <v>468</v>
          </cell>
          <cell r="G22705" t="str">
            <v>SAE-DEL-DESIERTO</v>
          </cell>
          <cell r="P22705">
            <v>20</v>
          </cell>
        </row>
        <row r="22706">
          <cell r="D22706">
            <v>468</v>
          </cell>
          <cell r="G22706" t="str">
            <v>SAE-DEL-DESIERTO</v>
          </cell>
          <cell r="P22706">
            <v>20</v>
          </cell>
        </row>
        <row r="22707">
          <cell r="D22707">
            <v>468</v>
          </cell>
          <cell r="G22707" t="str">
            <v>SAE-DEL-DESIERTO</v>
          </cell>
          <cell r="P22707">
            <v>20</v>
          </cell>
        </row>
        <row r="22708">
          <cell r="D22708">
            <v>469</v>
          </cell>
          <cell r="G22708" t="str">
            <v>SAE-DEL-DESIERTO</v>
          </cell>
          <cell r="P22708">
            <v>20</v>
          </cell>
        </row>
        <row r="22709">
          <cell r="D22709">
            <v>469</v>
          </cell>
          <cell r="G22709" t="str">
            <v>SAE-DEL-DESIERTO</v>
          </cell>
          <cell r="P22709">
            <v>20</v>
          </cell>
        </row>
        <row r="22710">
          <cell r="D22710">
            <v>469</v>
          </cell>
          <cell r="G22710" t="str">
            <v>SAE-DEL-DESIERTO</v>
          </cell>
          <cell r="P22710">
            <v>20</v>
          </cell>
        </row>
        <row r="22711">
          <cell r="D22711">
            <v>469</v>
          </cell>
          <cell r="G22711" t="str">
            <v>SAE-DEL-DESIERTO</v>
          </cell>
          <cell r="P22711">
            <v>20</v>
          </cell>
        </row>
        <row r="22712">
          <cell r="D22712">
            <v>470</v>
          </cell>
          <cell r="G22712" t="str">
            <v>SAE-DEL-DESIERTO</v>
          </cell>
          <cell r="P22712">
            <v>20</v>
          </cell>
        </row>
        <row r="22713">
          <cell r="D22713">
            <v>470</v>
          </cell>
          <cell r="G22713" t="str">
            <v>SAE-DEL-DESIERTO</v>
          </cell>
          <cell r="P22713">
            <v>20</v>
          </cell>
        </row>
        <row r="22714">
          <cell r="D22714">
            <v>470</v>
          </cell>
          <cell r="G22714" t="str">
            <v>SAE-DEL-DESIERTO</v>
          </cell>
          <cell r="P22714">
            <v>20</v>
          </cell>
        </row>
        <row r="22715">
          <cell r="D22715">
            <v>470</v>
          </cell>
          <cell r="G22715" t="str">
            <v>SAE-DEL-DESIERTO</v>
          </cell>
          <cell r="P22715">
            <v>20</v>
          </cell>
        </row>
        <row r="22716">
          <cell r="D22716">
            <v>471</v>
          </cell>
          <cell r="G22716" t="str">
            <v>SAE-DEL-DESIERTO</v>
          </cell>
          <cell r="P22716">
            <v>20</v>
          </cell>
        </row>
        <row r="22717">
          <cell r="D22717">
            <v>471</v>
          </cell>
          <cell r="G22717" t="str">
            <v>SAE-DEL-DESIERTO</v>
          </cell>
          <cell r="P22717">
            <v>20</v>
          </cell>
        </row>
        <row r="22718">
          <cell r="D22718">
            <v>471</v>
          </cell>
          <cell r="G22718" t="str">
            <v>SAE-DEL-DESIERTO</v>
          </cell>
          <cell r="P22718">
            <v>20</v>
          </cell>
        </row>
        <row r="22719">
          <cell r="D22719">
            <v>471</v>
          </cell>
          <cell r="G22719" t="str">
            <v>SAE-DEL-DESIERTO</v>
          </cell>
          <cell r="P22719">
            <v>20</v>
          </cell>
        </row>
        <row r="22720">
          <cell r="D22720">
            <v>472</v>
          </cell>
          <cell r="G22720" t="str">
            <v>SAE-DEL-DESIERTO</v>
          </cell>
          <cell r="P22720">
            <v>20</v>
          </cell>
        </row>
        <row r="22721">
          <cell r="D22721">
            <v>472</v>
          </cell>
          <cell r="G22721" t="str">
            <v>SAE-DEL-DESIERTO</v>
          </cell>
          <cell r="P22721">
            <v>20</v>
          </cell>
        </row>
        <row r="22722">
          <cell r="D22722">
            <v>472</v>
          </cell>
          <cell r="G22722" t="str">
            <v>SAE-DEL-DESIERTO</v>
          </cell>
          <cell r="P22722">
            <v>20</v>
          </cell>
        </row>
        <row r="22723">
          <cell r="D22723">
            <v>472</v>
          </cell>
          <cell r="G22723" t="str">
            <v>SAE-DEL-DESIERTO</v>
          </cell>
          <cell r="P22723">
            <v>20</v>
          </cell>
        </row>
        <row r="22724">
          <cell r="D22724">
            <v>473</v>
          </cell>
          <cell r="G22724" t="str">
            <v>SAE-DEL-DESIERTO</v>
          </cell>
          <cell r="P22724">
            <v>20</v>
          </cell>
        </row>
        <row r="22725">
          <cell r="D22725">
            <v>473</v>
          </cell>
          <cell r="G22725" t="str">
            <v>SAE-DEL-DESIERTO</v>
          </cell>
          <cell r="P22725">
            <v>20</v>
          </cell>
        </row>
        <row r="22726">
          <cell r="D22726">
            <v>473</v>
          </cell>
          <cell r="G22726" t="str">
            <v>SAE-DEL-DESIERTO</v>
          </cell>
          <cell r="P22726">
            <v>20</v>
          </cell>
        </row>
        <row r="22727">
          <cell r="D22727">
            <v>473</v>
          </cell>
          <cell r="G22727" t="str">
            <v>SAE-DEL-DESIERTO</v>
          </cell>
          <cell r="P22727">
            <v>20</v>
          </cell>
        </row>
        <row r="22728">
          <cell r="D22728">
            <v>474</v>
          </cell>
          <cell r="G22728" t="str">
            <v>SAE-DEL-DESIERTO</v>
          </cell>
          <cell r="P22728">
            <v>20</v>
          </cell>
        </row>
        <row r="22729">
          <cell r="D22729">
            <v>474</v>
          </cell>
          <cell r="G22729" t="str">
            <v>SAE-DEL-DESIERTO</v>
          </cell>
          <cell r="P22729">
            <v>20</v>
          </cell>
        </row>
        <row r="22730">
          <cell r="D22730">
            <v>474</v>
          </cell>
          <cell r="G22730" t="str">
            <v>SAE-DEL-DESIERTO</v>
          </cell>
          <cell r="P22730">
            <v>20</v>
          </cell>
        </row>
        <row r="22731">
          <cell r="D22731">
            <v>474</v>
          </cell>
          <cell r="G22731" t="str">
            <v>SAE-DEL-DESIERTO</v>
          </cell>
          <cell r="P22731">
            <v>20</v>
          </cell>
        </row>
        <row r="22732">
          <cell r="D22732">
            <v>475</v>
          </cell>
          <cell r="G22732" t="str">
            <v>SAE-DEL-DESIERTO</v>
          </cell>
          <cell r="P22732">
            <v>20</v>
          </cell>
        </row>
        <row r="22733">
          <cell r="D22733">
            <v>475</v>
          </cell>
          <cell r="G22733" t="str">
            <v>SAE-DEL-DESIERTO</v>
          </cell>
          <cell r="P22733">
            <v>20</v>
          </cell>
        </row>
        <row r="22734">
          <cell r="D22734">
            <v>475</v>
          </cell>
          <cell r="G22734" t="str">
            <v>SAE-DEL-DESIERTO</v>
          </cell>
          <cell r="P22734">
            <v>20</v>
          </cell>
        </row>
        <row r="22735">
          <cell r="D22735">
            <v>475</v>
          </cell>
          <cell r="G22735" t="str">
            <v>SAE-DEL-DESIERTO</v>
          </cell>
          <cell r="P22735">
            <v>20</v>
          </cell>
        </row>
        <row r="22736">
          <cell r="D22736">
            <v>476</v>
          </cell>
          <cell r="G22736" t="str">
            <v>SAE-DEL-DESIERTO</v>
          </cell>
          <cell r="P22736">
            <v>20</v>
          </cell>
        </row>
        <row r="22737">
          <cell r="D22737">
            <v>476</v>
          </cell>
          <cell r="G22737" t="str">
            <v>SAE-DEL-DESIERTO</v>
          </cell>
          <cell r="P22737">
            <v>20</v>
          </cell>
        </row>
        <row r="22738">
          <cell r="D22738">
            <v>476</v>
          </cell>
          <cell r="G22738" t="str">
            <v>SAE-DEL-DESIERTO</v>
          </cell>
          <cell r="P22738">
            <v>20</v>
          </cell>
        </row>
        <row r="22739">
          <cell r="D22739">
            <v>476</v>
          </cell>
          <cell r="G22739" t="str">
            <v>SAE-DEL-DESIERTO</v>
          </cell>
          <cell r="P22739">
            <v>20</v>
          </cell>
        </row>
        <row r="22740">
          <cell r="D22740">
            <v>477</v>
          </cell>
          <cell r="G22740" t="str">
            <v>SAE-DEL-DESIERTO</v>
          </cell>
          <cell r="P22740">
            <v>20</v>
          </cell>
        </row>
        <row r="22741">
          <cell r="D22741">
            <v>477</v>
          </cell>
          <cell r="G22741" t="str">
            <v>SAE-DEL-DESIERTO</v>
          </cell>
          <cell r="P22741">
            <v>20</v>
          </cell>
        </row>
        <row r="22742">
          <cell r="D22742">
            <v>477</v>
          </cell>
          <cell r="G22742" t="str">
            <v>SAE-DEL-DESIERTO</v>
          </cell>
          <cell r="P22742">
            <v>20</v>
          </cell>
        </row>
        <row r="22743">
          <cell r="D22743">
            <v>477</v>
          </cell>
          <cell r="G22743" t="str">
            <v>SAE-DEL-DESIERTO</v>
          </cell>
          <cell r="P22743">
            <v>20</v>
          </cell>
        </row>
        <row r="22744">
          <cell r="D22744">
            <v>478</v>
          </cell>
          <cell r="G22744" t="str">
            <v>SAE-DEL-DESIERTO</v>
          </cell>
          <cell r="P22744">
            <v>20</v>
          </cell>
        </row>
        <row r="22745">
          <cell r="D22745">
            <v>478</v>
          </cell>
          <cell r="G22745" t="str">
            <v>SAE-DEL-DESIERTO</v>
          </cell>
          <cell r="P22745">
            <v>20</v>
          </cell>
        </row>
        <row r="22746">
          <cell r="D22746">
            <v>478</v>
          </cell>
          <cell r="G22746" t="str">
            <v>SAE-DEL-DESIERTO</v>
          </cell>
          <cell r="P22746">
            <v>20</v>
          </cell>
        </row>
        <row r="22747">
          <cell r="D22747">
            <v>478</v>
          </cell>
          <cell r="G22747" t="str">
            <v>SAE-DEL-DESIERTO</v>
          </cell>
          <cell r="P22747">
            <v>20</v>
          </cell>
        </row>
        <row r="22748">
          <cell r="D22748">
            <v>479</v>
          </cell>
          <cell r="G22748" t="str">
            <v>SAE-DEL-DESIERTO</v>
          </cell>
          <cell r="P22748">
            <v>20</v>
          </cell>
        </row>
        <row r="22749">
          <cell r="D22749">
            <v>479</v>
          </cell>
          <cell r="G22749" t="str">
            <v>SAE-DEL-DESIERTO</v>
          </cell>
          <cell r="P22749">
            <v>20</v>
          </cell>
        </row>
        <row r="22750">
          <cell r="D22750">
            <v>479</v>
          </cell>
          <cell r="G22750" t="str">
            <v>SAE-DEL-DESIERTO</v>
          </cell>
          <cell r="P22750">
            <v>20</v>
          </cell>
        </row>
        <row r="22751">
          <cell r="D22751">
            <v>479</v>
          </cell>
          <cell r="G22751" t="str">
            <v>SAE-DEL-DESIERTO</v>
          </cell>
          <cell r="P22751">
            <v>20</v>
          </cell>
        </row>
        <row r="22752">
          <cell r="D22752">
            <v>480</v>
          </cell>
          <cell r="G22752" t="str">
            <v>SAE-DEL-DESIERTO</v>
          </cell>
          <cell r="P22752">
            <v>20</v>
          </cell>
        </row>
        <row r="22753">
          <cell r="D22753">
            <v>480</v>
          </cell>
          <cell r="G22753" t="str">
            <v>SAE-DEL-DESIERTO</v>
          </cell>
          <cell r="P22753">
            <v>20</v>
          </cell>
        </row>
        <row r="22754">
          <cell r="D22754">
            <v>480</v>
          </cell>
          <cell r="G22754" t="str">
            <v>SAE-DEL-DESIERTO</v>
          </cell>
          <cell r="P22754">
            <v>20</v>
          </cell>
        </row>
        <row r="22755">
          <cell r="D22755">
            <v>480</v>
          </cell>
          <cell r="G22755" t="str">
            <v>SAE-DEL-DESIERTO</v>
          </cell>
          <cell r="P22755">
            <v>20</v>
          </cell>
        </row>
        <row r="22756">
          <cell r="D22756">
            <v>481</v>
          </cell>
          <cell r="G22756" t="str">
            <v>SAE-DEL-DESIERTO</v>
          </cell>
          <cell r="P22756">
            <v>20</v>
          </cell>
        </row>
        <row r="22757">
          <cell r="D22757">
            <v>481</v>
          </cell>
          <cell r="G22757" t="str">
            <v>SAE-DEL-DESIERTO</v>
          </cell>
          <cell r="P22757">
            <v>20</v>
          </cell>
        </row>
        <row r="22758">
          <cell r="D22758">
            <v>481</v>
          </cell>
          <cell r="G22758" t="str">
            <v>SAE-DEL-DESIERTO</v>
          </cell>
          <cell r="P22758">
            <v>20</v>
          </cell>
        </row>
        <row r="22759">
          <cell r="D22759">
            <v>481</v>
          </cell>
          <cell r="G22759" t="str">
            <v>SAE-DEL-DESIERTO</v>
          </cell>
          <cell r="P22759">
            <v>20</v>
          </cell>
        </row>
        <row r="22760">
          <cell r="D22760">
            <v>482</v>
          </cell>
          <cell r="G22760" t="str">
            <v>SAE-DEL-DESIERTO</v>
          </cell>
          <cell r="P22760">
            <v>20</v>
          </cell>
        </row>
        <row r="22761">
          <cell r="D22761">
            <v>482</v>
          </cell>
          <cell r="G22761" t="str">
            <v>SAE-DEL-DESIERTO</v>
          </cell>
          <cell r="P22761">
            <v>20</v>
          </cell>
        </row>
        <row r="22762">
          <cell r="D22762">
            <v>482</v>
          </cell>
          <cell r="G22762" t="str">
            <v>SAE-DEL-DESIERTO</v>
          </cell>
          <cell r="P22762">
            <v>20</v>
          </cell>
        </row>
        <row r="22763">
          <cell r="D22763">
            <v>482</v>
          </cell>
          <cell r="G22763" t="str">
            <v>SAE-DEL-DESIERTO</v>
          </cell>
          <cell r="P22763">
            <v>20</v>
          </cell>
        </row>
        <row r="22764">
          <cell r="D22764">
            <v>483</v>
          </cell>
          <cell r="G22764" t="str">
            <v>SAE-DEL-DESIERTO</v>
          </cell>
          <cell r="P22764">
            <v>20</v>
          </cell>
        </row>
        <row r="22765">
          <cell r="D22765">
            <v>483</v>
          </cell>
          <cell r="G22765" t="str">
            <v>SAE-DEL-DESIERTO</v>
          </cell>
          <cell r="P22765">
            <v>20</v>
          </cell>
        </row>
        <row r="22766">
          <cell r="D22766">
            <v>483</v>
          </cell>
          <cell r="G22766" t="str">
            <v>SAE-DEL-DESIERTO</v>
          </cell>
          <cell r="P22766">
            <v>20</v>
          </cell>
        </row>
        <row r="22767">
          <cell r="D22767">
            <v>483</v>
          </cell>
          <cell r="G22767" t="str">
            <v>SAE-DEL-DESIERTO</v>
          </cell>
          <cell r="P22767">
            <v>20</v>
          </cell>
        </row>
        <row r="22768">
          <cell r="D22768">
            <v>484</v>
          </cell>
          <cell r="G22768" t="str">
            <v>SAE-DEL-DESIERTO</v>
          </cell>
          <cell r="P22768">
            <v>20</v>
          </cell>
        </row>
        <row r="22769">
          <cell r="D22769">
            <v>484</v>
          </cell>
          <cell r="G22769" t="str">
            <v>SAE-DEL-DESIERTO</v>
          </cell>
          <cell r="P22769">
            <v>20</v>
          </cell>
        </row>
        <row r="22770">
          <cell r="D22770">
            <v>484</v>
          </cell>
          <cell r="G22770" t="str">
            <v>SAE-DEL-DESIERTO</v>
          </cell>
          <cell r="P22770">
            <v>20</v>
          </cell>
        </row>
        <row r="22771">
          <cell r="D22771">
            <v>484</v>
          </cell>
          <cell r="G22771" t="str">
            <v>SAE-DEL-DESIERTO</v>
          </cell>
          <cell r="P22771">
            <v>20</v>
          </cell>
        </row>
        <row r="22772">
          <cell r="D22772">
            <v>485</v>
          </cell>
          <cell r="G22772" t="str">
            <v>SAE-DEL-DESIERTO</v>
          </cell>
          <cell r="P22772">
            <v>20</v>
          </cell>
        </row>
        <row r="22773">
          <cell r="D22773">
            <v>485</v>
          </cell>
          <cell r="G22773" t="str">
            <v>SAE-DEL-DESIERTO</v>
          </cell>
          <cell r="P22773">
            <v>20</v>
          </cell>
        </row>
        <row r="22774">
          <cell r="D22774">
            <v>485</v>
          </cell>
          <cell r="G22774" t="str">
            <v>SAE-DEL-DESIERTO</v>
          </cell>
          <cell r="P22774">
            <v>20</v>
          </cell>
        </row>
        <row r="22775">
          <cell r="D22775">
            <v>485</v>
          </cell>
          <cell r="G22775" t="str">
            <v>SAE-DEL-DESIERTO</v>
          </cell>
          <cell r="P22775">
            <v>20</v>
          </cell>
        </row>
        <row r="22776">
          <cell r="D22776">
            <v>486</v>
          </cell>
          <cell r="G22776" t="str">
            <v>SAE-DEL-DESIERTO</v>
          </cell>
          <cell r="P22776">
            <v>20</v>
          </cell>
        </row>
        <row r="22777">
          <cell r="D22777">
            <v>486</v>
          </cell>
          <cell r="G22777" t="str">
            <v>SAE-DEL-DESIERTO</v>
          </cell>
          <cell r="P22777">
            <v>20</v>
          </cell>
        </row>
        <row r="22778">
          <cell r="D22778">
            <v>486</v>
          </cell>
          <cell r="G22778" t="str">
            <v>SAE-DEL-DESIERTO</v>
          </cell>
          <cell r="P22778">
            <v>20</v>
          </cell>
        </row>
        <row r="22779">
          <cell r="D22779">
            <v>486</v>
          </cell>
          <cell r="G22779" t="str">
            <v>SAE-DEL-DESIERTO</v>
          </cell>
          <cell r="P22779">
            <v>20</v>
          </cell>
        </row>
        <row r="22780">
          <cell r="D22780">
            <v>487</v>
          </cell>
          <cell r="G22780" t="str">
            <v>SAE-DEL-DESIERTO</v>
          </cell>
          <cell r="P22780">
            <v>20</v>
          </cell>
        </row>
        <row r="22781">
          <cell r="D22781">
            <v>487</v>
          </cell>
          <cell r="G22781" t="str">
            <v>SAE-DEL-DESIERTO</v>
          </cell>
          <cell r="P22781">
            <v>20</v>
          </cell>
        </row>
        <row r="22782">
          <cell r="D22782">
            <v>487</v>
          </cell>
          <cell r="G22782" t="str">
            <v>SAE-DEL-DESIERTO</v>
          </cell>
          <cell r="P22782">
            <v>20</v>
          </cell>
        </row>
        <row r="22783">
          <cell r="D22783">
            <v>487</v>
          </cell>
          <cell r="G22783" t="str">
            <v>SAE-DEL-DESIERTO</v>
          </cell>
          <cell r="P22783">
            <v>20</v>
          </cell>
        </row>
        <row r="22784">
          <cell r="D22784">
            <v>488</v>
          </cell>
          <cell r="G22784" t="str">
            <v>SAE-DEL-DESIERTO</v>
          </cell>
          <cell r="P22784">
            <v>20</v>
          </cell>
        </row>
        <row r="22785">
          <cell r="D22785">
            <v>488</v>
          </cell>
          <cell r="G22785" t="str">
            <v>SAE-DEL-DESIERTO</v>
          </cell>
          <cell r="P22785">
            <v>20</v>
          </cell>
        </row>
        <row r="22786">
          <cell r="D22786">
            <v>488</v>
          </cell>
          <cell r="G22786" t="str">
            <v>SAE-DEL-DESIERTO</v>
          </cell>
          <cell r="P22786">
            <v>20</v>
          </cell>
        </row>
        <row r="22787">
          <cell r="D22787">
            <v>488</v>
          </cell>
          <cell r="G22787" t="str">
            <v>SAE-DEL-DESIERTO</v>
          </cell>
          <cell r="P22787">
            <v>20</v>
          </cell>
        </row>
        <row r="22788">
          <cell r="D22788">
            <v>489</v>
          </cell>
          <cell r="G22788" t="str">
            <v>SAE-DEL-DESIERTO</v>
          </cell>
          <cell r="P22788">
            <v>20</v>
          </cell>
        </row>
        <row r="22789">
          <cell r="D22789">
            <v>489</v>
          </cell>
          <cell r="G22789" t="str">
            <v>SAE-DEL-DESIERTO</v>
          </cell>
          <cell r="P22789">
            <v>20</v>
          </cell>
        </row>
        <row r="22790">
          <cell r="D22790">
            <v>489</v>
          </cell>
          <cell r="G22790" t="str">
            <v>SAE-DEL-DESIERTO</v>
          </cell>
          <cell r="P22790">
            <v>20</v>
          </cell>
        </row>
        <row r="22791">
          <cell r="D22791">
            <v>489</v>
          </cell>
          <cell r="G22791" t="str">
            <v>SAE-DEL-DESIERTO</v>
          </cell>
          <cell r="P22791">
            <v>20</v>
          </cell>
        </row>
        <row r="22792">
          <cell r="D22792">
            <v>490</v>
          </cell>
          <cell r="G22792" t="str">
            <v>SAE-DEL-DESIERTO</v>
          </cell>
          <cell r="P22792">
            <v>21</v>
          </cell>
        </row>
        <row r="22793">
          <cell r="D22793">
            <v>490</v>
          </cell>
          <cell r="G22793" t="str">
            <v>SAE-DEL-DESIERTO</v>
          </cell>
          <cell r="P22793">
            <v>21</v>
          </cell>
        </row>
        <row r="22794">
          <cell r="D22794">
            <v>490</v>
          </cell>
          <cell r="G22794" t="str">
            <v>SAE-DEL-DESIERTO</v>
          </cell>
          <cell r="P22794">
            <v>21</v>
          </cell>
        </row>
        <row r="22795">
          <cell r="D22795">
            <v>490</v>
          </cell>
          <cell r="G22795" t="str">
            <v>SAE-DEL-DESIERTO</v>
          </cell>
          <cell r="P22795">
            <v>21</v>
          </cell>
        </row>
        <row r="22796">
          <cell r="D22796">
            <v>491</v>
          </cell>
          <cell r="G22796" t="str">
            <v>SAE-DEL-DESIERTO</v>
          </cell>
          <cell r="P22796">
            <v>21</v>
          </cell>
        </row>
        <row r="22797">
          <cell r="D22797">
            <v>491</v>
          </cell>
          <cell r="G22797" t="str">
            <v>SAE-DEL-DESIERTO</v>
          </cell>
          <cell r="P22797">
            <v>21</v>
          </cell>
        </row>
        <row r="22798">
          <cell r="D22798">
            <v>491</v>
          </cell>
          <cell r="G22798" t="str">
            <v>SAE-DEL-DESIERTO</v>
          </cell>
          <cell r="P22798">
            <v>21</v>
          </cell>
        </row>
        <row r="22799">
          <cell r="D22799">
            <v>491</v>
          </cell>
          <cell r="G22799" t="str">
            <v>SAE-DEL-DESIERTO</v>
          </cell>
          <cell r="P22799">
            <v>21</v>
          </cell>
        </row>
        <row r="22800">
          <cell r="D22800">
            <v>492</v>
          </cell>
          <cell r="G22800" t="str">
            <v>SAE-DEL-DESIERTO</v>
          </cell>
          <cell r="P22800">
            <v>21</v>
          </cell>
        </row>
        <row r="22801">
          <cell r="D22801">
            <v>492</v>
          </cell>
          <cell r="G22801" t="str">
            <v>SAE-DEL-DESIERTO</v>
          </cell>
          <cell r="P22801">
            <v>21</v>
          </cell>
        </row>
        <row r="22802">
          <cell r="D22802">
            <v>492</v>
          </cell>
          <cell r="G22802" t="str">
            <v>SAE-DEL-DESIERTO</v>
          </cell>
          <cell r="P22802">
            <v>21</v>
          </cell>
        </row>
        <row r="22803">
          <cell r="D22803">
            <v>492</v>
          </cell>
          <cell r="G22803" t="str">
            <v>SAE-DEL-DESIERTO</v>
          </cell>
          <cell r="P22803">
            <v>21</v>
          </cell>
        </row>
        <row r="22804">
          <cell r="D22804">
            <v>493</v>
          </cell>
          <cell r="G22804" t="str">
            <v>SAE-DEL-DESIERTO</v>
          </cell>
          <cell r="P22804">
            <v>21</v>
          </cell>
        </row>
        <row r="22805">
          <cell r="D22805">
            <v>493</v>
          </cell>
          <cell r="G22805" t="str">
            <v>SAE-DEL-DESIERTO</v>
          </cell>
          <cell r="P22805">
            <v>21</v>
          </cell>
        </row>
        <row r="22806">
          <cell r="D22806">
            <v>493</v>
          </cell>
          <cell r="G22806" t="str">
            <v>SAE-DEL-DESIERTO</v>
          </cell>
          <cell r="P22806">
            <v>21</v>
          </cell>
        </row>
        <row r="22807">
          <cell r="D22807">
            <v>493</v>
          </cell>
          <cell r="G22807" t="str">
            <v>SAE-DEL-DESIERTO</v>
          </cell>
          <cell r="P22807">
            <v>21</v>
          </cell>
        </row>
        <row r="22808">
          <cell r="D22808">
            <v>494</v>
          </cell>
          <cell r="G22808" t="str">
            <v>SAE-DEL-DESIERTO</v>
          </cell>
          <cell r="P22808">
            <v>21</v>
          </cell>
        </row>
        <row r="22809">
          <cell r="D22809">
            <v>494</v>
          </cell>
          <cell r="G22809" t="str">
            <v>SAE-DEL-DESIERTO</v>
          </cell>
          <cell r="P22809">
            <v>21</v>
          </cell>
        </row>
        <row r="22810">
          <cell r="D22810">
            <v>494</v>
          </cell>
          <cell r="G22810" t="str">
            <v>SAE-DEL-DESIERTO</v>
          </cell>
          <cell r="P22810">
            <v>21</v>
          </cell>
        </row>
        <row r="22811">
          <cell r="D22811">
            <v>494</v>
          </cell>
          <cell r="G22811" t="str">
            <v>SAE-DEL-DESIERTO</v>
          </cell>
          <cell r="P22811">
            <v>21</v>
          </cell>
        </row>
        <row r="22812">
          <cell r="D22812">
            <v>495</v>
          </cell>
          <cell r="G22812" t="str">
            <v>SAE-DEL-DESIERTO</v>
          </cell>
          <cell r="P22812">
            <v>21</v>
          </cell>
        </row>
        <row r="22813">
          <cell r="D22813">
            <v>495</v>
          </cell>
          <cell r="G22813" t="str">
            <v>SAE-DEL-DESIERTO</v>
          </cell>
          <cell r="P22813">
            <v>21</v>
          </cell>
        </row>
        <row r="22814">
          <cell r="D22814">
            <v>495</v>
          </cell>
          <cell r="G22814" t="str">
            <v>SAE-DEL-DESIERTO</v>
          </cell>
          <cell r="P22814">
            <v>21</v>
          </cell>
        </row>
        <row r="22815">
          <cell r="D22815">
            <v>495</v>
          </cell>
          <cell r="G22815" t="str">
            <v>SAE-DEL-DESIERTO</v>
          </cell>
          <cell r="P22815">
            <v>21</v>
          </cell>
        </row>
        <row r="22816">
          <cell r="D22816">
            <v>496</v>
          </cell>
          <cell r="G22816" t="str">
            <v>SAE-DEL-DESIERTO</v>
          </cell>
          <cell r="P22816">
            <v>21</v>
          </cell>
        </row>
        <row r="22817">
          <cell r="D22817">
            <v>496</v>
          </cell>
          <cell r="G22817" t="str">
            <v>SAE-DEL-DESIERTO</v>
          </cell>
          <cell r="P22817">
            <v>21</v>
          </cell>
        </row>
        <row r="22818">
          <cell r="D22818">
            <v>496</v>
          </cell>
          <cell r="G22818" t="str">
            <v>SAE-DEL-DESIERTO</v>
          </cell>
          <cell r="P22818">
            <v>21</v>
          </cell>
        </row>
        <row r="22819">
          <cell r="D22819">
            <v>496</v>
          </cell>
          <cell r="G22819" t="str">
            <v>SAE-DEL-DESIERTO</v>
          </cell>
          <cell r="P22819">
            <v>21</v>
          </cell>
        </row>
        <row r="22820">
          <cell r="D22820">
            <v>497</v>
          </cell>
          <cell r="G22820" t="str">
            <v>SAE-DEL-DESIERTO</v>
          </cell>
          <cell r="P22820">
            <v>21</v>
          </cell>
        </row>
        <row r="22821">
          <cell r="D22821">
            <v>497</v>
          </cell>
          <cell r="G22821" t="str">
            <v>SAE-DEL-DESIERTO</v>
          </cell>
          <cell r="P22821">
            <v>21</v>
          </cell>
        </row>
        <row r="22822">
          <cell r="D22822">
            <v>497</v>
          </cell>
          <cell r="G22822" t="str">
            <v>SAE-DEL-DESIERTO</v>
          </cell>
          <cell r="P22822">
            <v>21</v>
          </cell>
        </row>
        <row r="22823">
          <cell r="D22823">
            <v>497</v>
          </cell>
          <cell r="G22823" t="str">
            <v>SAE-DEL-DESIERTO</v>
          </cell>
          <cell r="P22823">
            <v>21</v>
          </cell>
        </row>
        <row r="22824">
          <cell r="D22824">
            <v>498</v>
          </cell>
          <cell r="G22824" t="str">
            <v>SAE-DEL-DESIERTO</v>
          </cell>
          <cell r="P22824">
            <v>21</v>
          </cell>
        </row>
        <row r="22825">
          <cell r="D22825">
            <v>498</v>
          </cell>
          <cell r="G22825" t="str">
            <v>SAE-DEL-DESIERTO</v>
          </cell>
          <cell r="P22825">
            <v>21</v>
          </cell>
        </row>
        <row r="22826">
          <cell r="D22826">
            <v>498</v>
          </cell>
          <cell r="G22826" t="str">
            <v>SAE-DEL-DESIERTO</v>
          </cell>
          <cell r="P22826">
            <v>21</v>
          </cell>
        </row>
        <row r="22827">
          <cell r="D22827">
            <v>498</v>
          </cell>
          <cell r="G22827" t="str">
            <v>SAE-DEL-DESIERTO</v>
          </cell>
          <cell r="P22827">
            <v>21</v>
          </cell>
        </row>
        <row r="22828">
          <cell r="D22828">
            <v>499</v>
          </cell>
          <cell r="G22828" t="str">
            <v>SAE-DEL-DESIERTO</v>
          </cell>
          <cell r="P22828">
            <v>21</v>
          </cell>
        </row>
        <row r="22829">
          <cell r="D22829">
            <v>499</v>
          </cell>
          <cell r="G22829" t="str">
            <v>SAE-DEL-DESIERTO</v>
          </cell>
          <cell r="P22829">
            <v>21</v>
          </cell>
        </row>
        <row r="22830">
          <cell r="D22830">
            <v>499</v>
          </cell>
          <cell r="G22830" t="str">
            <v>SAE-DEL-DESIERTO</v>
          </cell>
          <cell r="P22830">
            <v>21</v>
          </cell>
        </row>
        <row r="22831">
          <cell r="D22831">
            <v>499</v>
          </cell>
          <cell r="G22831" t="str">
            <v>SAE-DEL-DESIERTO</v>
          </cell>
          <cell r="P22831">
            <v>21</v>
          </cell>
        </row>
        <row r="22832">
          <cell r="D22832">
            <v>500</v>
          </cell>
          <cell r="G22832" t="str">
            <v>SAE-DEL-DESIERTO</v>
          </cell>
          <cell r="P22832">
            <v>21</v>
          </cell>
        </row>
        <row r="22833">
          <cell r="D22833">
            <v>500</v>
          </cell>
          <cell r="G22833" t="str">
            <v>SAE-DEL-DESIERTO</v>
          </cell>
          <cell r="P22833">
            <v>21</v>
          </cell>
        </row>
        <row r="22834">
          <cell r="D22834">
            <v>500</v>
          </cell>
          <cell r="G22834" t="str">
            <v>SAE-DEL-DESIERTO</v>
          </cell>
          <cell r="P22834">
            <v>21</v>
          </cell>
        </row>
        <row r="22835">
          <cell r="D22835">
            <v>500</v>
          </cell>
          <cell r="G22835" t="str">
            <v>SAE-DEL-DESIERTO</v>
          </cell>
          <cell r="P22835">
            <v>21</v>
          </cell>
        </row>
        <row r="22836">
          <cell r="D22836">
            <v>501</v>
          </cell>
          <cell r="G22836" t="str">
            <v>SAE-DEL-DESIERTO</v>
          </cell>
          <cell r="P22836">
            <v>21</v>
          </cell>
        </row>
        <row r="22837">
          <cell r="D22837">
            <v>501</v>
          </cell>
          <cell r="G22837" t="str">
            <v>SAE-DEL-DESIERTO</v>
          </cell>
          <cell r="P22837">
            <v>21</v>
          </cell>
        </row>
        <row r="22838">
          <cell r="D22838">
            <v>501</v>
          </cell>
          <cell r="G22838" t="str">
            <v>SAE-DEL-DESIERTO</v>
          </cell>
          <cell r="P22838">
            <v>21</v>
          </cell>
        </row>
        <row r="22839">
          <cell r="D22839">
            <v>501</v>
          </cell>
          <cell r="G22839" t="str">
            <v>SAE-DEL-DESIERTO</v>
          </cell>
          <cell r="P22839">
            <v>21</v>
          </cell>
        </row>
        <row r="22840">
          <cell r="D22840">
            <v>502</v>
          </cell>
          <cell r="G22840" t="str">
            <v>SAE-DEL-DESIERTO</v>
          </cell>
          <cell r="P22840">
            <v>21</v>
          </cell>
        </row>
        <row r="22841">
          <cell r="D22841">
            <v>502</v>
          </cell>
          <cell r="G22841" t="str">
            <v>SAE-DEL-DESIERTO</v>
          </cell>
          <cell r="P22841">
            <v>21</v>
          </cell>
        </row>
        <row r="22842">
          <cell r="D22842">
            <v>502</v>
          </cell>
          <cell r="G22842" t="str">
            <v>SAE-DEL-DESIERTO</v>
          </cell>
          <cell r="P22842">
            <v>21</v>
          </cell>
        </row>
        <row r="22843">
          <cell r="D22843">
            <v>502</v>
          </cell>
          <cell r="G22843" t="str">
            <v>SAE-DEL-DESIERTO</v>
          </cell>
          <cell r="P22843">
            <v>21</v>
          </cell>
        </row>
        <row r="22844">
          <cell r="D22844">
            <v>503</v>
          </cell>
          <cell r="G22844" t="str">
            <v>SAE-DEL-DESIERTO</v>
          </cell>
          <cell r="P22844">
            <v>21</v>
          </cell>
        </row>
        <row r="22845">
          <cell r="D22845">
            <v>503</v>
          </cell>
          <cell r="G22845" t="str">
            <v>SAE-DEL-DESIERTO</v>
          </cell>
          <cell r="P22845">
            <v>21</v>
          </cell>
        </row>
        <row r="22846">
          <cell r="D22846">
            <v>503</v>
          </cell>
          <cell r="G22846" t="str">
            <v>SAE-DEL-DESIERTO</v>
          </cell>
          <cell r="P22846">
            <v>21</v>
          </cell>
        </row>
        <row r="22847">
          <cell r="D22847">
            <v>503</v>
          </cell>
          <cell r="G22847" t="str">
            <v>SAE-DEL-DESIERTO</v>
          </cell>
          <cell r="P22847">
            <v>21</v>
          </cell>
        </row>
        <row r="22848">
          <cell r="D22848">
            <v>504</v>
          </cell>
          <cell r="G22848" t="str">
            <v>SAE-DEL-DESIERTO</v>
          </cell>
          <cell r="P22848">
            <v>21</v>
          </cell>
        </row>
        <row r="22849">
          <cell r="D22849">
            <v>504</v>
          </cell>
          <cell r="G22849" t="str">
            <v>SAE-DEL-DESIERTO</v>
          </cell>
          <cell r="P22849">
            <v>21</v>
          </cell>
        </row>
        <row r="22850">
          <cell r="D22850">
            <v>504</v>
          </cell>
          <cell r="G22850" t="str">
            <v>SAE-DEL-DESIERTO</v>
          </cell>
          <cell r="P22850">
            <v>21</v>
          </cell>
        </row>
        <row r="22851">
          <cell r="D22851">
            <v>504</v>
          </cell>
          <cell r="G22851" t="str">
            <v>SAE-DEL-DESIERTO</v>
          </cell>
          <cell r="P22851">
            <v>21</v>
          </cell>
        </row>
        <row r="22852">
          <cell r="D22852">
            <v>505</v>
          </cell>
          <cell r="G22852" t="str">
            <v>SAE-DEL-DESIERTO</v>
          </cell>
          <cell r="P22852">
            <v>21</v>
          </cell>
        </row>
        <row r="22853">
          <cell r="D22853">
            <v>505</v>
          </cell>
          <cell r="G22853" t="str">
            <v>SAE-DEL-DESIERTO</v>
          </cell>
          <cell r="P22853">
            <v>21</v>
          </cell>
        </row>
        <row r="22854">
          <cell r="D22854">
            <v>505</v>
          </cell>
          <cell r="G22854" t="str">
            <v>SAE-DEL-DESIERTO</v>
          </cell>
          <cell r="P22854">
            <v>21</v>
          </cell>
        </row>
        <row r="22855">
          <cell r="D22855">
            <v>505</v>
          </cell>
          <cell r="G22855" t="str">
            <v>SAE-DEL-DESIERTO</v>
          </cell>
          <cell r="P22855">
            <v>21</v>
          </cell>
        </row>
        <row r="22856">
          <cell r="D22856">
            <v>506</v>
          </cell>
          <cell r="G22856" t="str">
            <v>SAE-DEL-DESIERTO</v>
          </cell>
          <cell r="P22856">
            <v>21</v>
          </cell>
        </row>
        <row r="22857">
          <cell r="D22857">
            <v>506</v>
          </cell>
          <cell r="G22857" t="str">
            <v>SAE-DEL-DESIERTO</v>
          </cell>
          <cell r="P22857">
            <v>21</v>
          </cell>
        </row>
        <row r="22858">
          <cell r="D22858">
            <v>506</v>
          </cell>
          <cell r="G22858" t="str">
            <v>SAE-DEL-DESIERTO</v>
          </cell>
          <cell r="P22858">
            <v>21</v>
          </cell>
        </row>
        <row r="22859">
          <cell r="D22859">
            <v>506</v>
          </cell>
          <cell r="G22859" t="str">
            <v>SAE-DEL-DESIERTO</v>
          </cell>
          <cell r="P22859">
            <v>21</v>
          </cell>
        </row>
        <row r="22860">
          <cell r="D22860">
            <v>507</v>
          </cell>
          <cell r="G22860" t="str">
            <v>SAE-DEL-DESIERTO</v>
          </cell>
          <cell r="P22860">
            <v>21</v>
          </cell>
        </row>
        <row r="22861">
          <cell r="D22861">
            <v>507</v>
          </cell>
          <cell r="G22861" t="str">
            <v>SAE-DEL-DESIERTO</v>
          </cell>
          <cell r="P22861">
            <v>21</v>
          </cell>
        </row>
        <row r="22862">
          <cell r="D22862">
            <v>507</v>
          </cell>
          <cell r="G22862" t="str">
            <v>SAE-DEL-DESIERTO</v>
          </cell>
          <cell r="P22862">
            <v>21</v>
          </cell>
        </row>
        <row r="22863">
          <cell r="D22863">
            <v>507</v>
          </cell>
          <cell r="G22863" t="str">
            <v>SAE-DEL-DESIERTO</v>
          </cell>
          <cell r="P22863">
            <v>21</v>
          </cell>
        </row>
        <row r="22864">
          <cell r="D22864">
            <v>508</v>
          </cell>
          <cell r="G22864" t="str">
            <v>SAE-DEL-DESIERTO</v>
          </cell>
          <cell r="P22864">
            <v>21</v>
          </cell>
        </row>
        <row r="22865">
          <cell r="D22865">
            <v>508</v>
          </cell>
          <cell r="G22865" t="str">
            <v>SAE-DEL-DESIERTO</v>
          </cell>
          <cell r="P22865">
            <v>21</v>
          </cell>
        </row>
        <row r="22866">
          <cell r="D22866">
            <v>508</v>
          </cell>
          <cell r="G22866" t="str">
            <v>SAE-DEL-DESIERTO</v>
          </cell>
          <cell r="P22866">
            <v>21</v>
          </cell>
        </row>
        <row r="22867">
          <cell r="D22867">
            <v>508</v>
          </cell>
          <cell r="G22867" t="str">
            <v>SAE-DEL-DESIERTO</v>
          </cell>
          <cell r="P22867">
            <v>21</v>
          </cell>
        </row>
        <row r="22868">
          <cell r="D22868">
            <v>509</v>
          </cell>
          <cell r="G22868" t="str">
            <v>SAE-DEL-DESIERTO</v>
          </cell>
          <cell r="P22868">
            <v>21</v>
          </cell>
        </row>
        <row r="22869">
          <cell r="D22869">
            <v>509</v>
          </cell>
          <cell r="G22869" t="str">
            <v>SAE-DEL-DESIERTO</v>
          </cell>
          <cell r="P22869">
            <v>21</v>
          </cell>
        </row>
        <row r="22870">
          <cell r="D22870">
            <v>509</v>
          </cell>
          <cell r="G22870" t="str">
            <v>SAE-DEL-DESIERTO</v>
          </cell>
          <cell r="P22870">
            <v>21</v>
          </cell>
        </row>
        <row r="22871">
          <cell r="D22871">
            <v>509</v>
          </cell>
          <cell r="G22871" t="str">
            <v>SAE-DEL-DESIERTO</v>
          </cell>
          <cell r="P22871">
            <v>21</v>
          </cell>
        </row>
        <row r="22872">
          <cell r="D22872">
            <v>510</v>
          </cell>
          <cell r="G22872" t="str">
            <v>SAE-DEL-DESIERTO</v>
          </cell>
          <cell r="P22872">
            <v>21</v>
          </cell>
        </row>
        <row r="22873">
          <cell r="D22873">
            <v>510</v>
          </cell>
          <cell r="G22873" t="str">
            <v>SAE-DEL-DESIERTO</v>
          </cell>
          <cell r="P22873">
            <v>21</v>
          </cell>
        </row>
        <row r="22874">
          <cell r="D22874">
            <v>510</v>
          </cell>
          <cell r="G22874" t="str">
            <v>SAE-DEL-DESIERTO</v>
          </cell>
          <cell r="P22874">
            <v>21</v>
          </cell>
        </row>
        <row r="22875">
          <cell r="D22875">
            <v>510</v>
          </cell>
          <cell r="G22875" t="str">
            <v>SAE-DEL-DESIERTO</v>
          </cell>
          <cell r="P22875">
            <v>21</v>
          </cell>
        </row>
        <row r="22876">
          <cell r="D22876">
            <v>511</v>
          </cell>
          <cell r="G22876" t="str">
            <v>SAE-DEL-DESIERTO</v>
          </cell>
          <cell r="P22876">
            <v>21</v>
          </cell>
        </row>
        <row r="22877">
          <cell r="D22877">
            <v>511</v>
          </cell>
          <cell r="G22877" t="str">
            <v>SAE-DEL-DESIERTO</v>
          </cell>
          <cell r="P22877">
            <v>21</v>
          </cell>
        </row>
        <row r="22878">
          <cell r="D22878">
            <v>511</v>
          </cell>
          <cell r="G22878" t="str">
            <v>SAE-DEL-DESIERTO</v>
          </cell>
          <cell r="P22878">
            <v>21</v>
          </cell>
        </row>
        <row r="22879">
          <cell r="D22879">
            <v>511</v>
          </cell>
          <cell r="G22879" t="str">
            <v>SAE-DEL-DESIERTO</v>
          </cell>
          <cell r="P22879">
            <v>21</v>
          </cell>
        </row>
        <row r="22880">
          <cell r="D22880">
            <v>512</v>
          </cell>
          <cell r="G22880" t="str">
            <v>SAE-DEL-DESIERTO</v>
          </cell>
          <cell r="P22880">
            <v>21</v>
          </cell>
        </row>
        <row r="22881">
          <cell r="D22881">
            <v>512</v>
          </cell>
          <cell r="G22881" t="str">
            <v>SAE-DEL-DESIERTO</v>
          </cell>
          <cell r="P22881">
            <v>21</v>
          </cell>
        </row>
        <row r="22882">
          <cell r="D22882">
            <v>512</v>
          </cell>
          <cell r="G22882" t="str">
            <v>SAE-DEL-DESIERTO</v>
          </cell>
          <cell r="P22882">
            <v>21</v>
          </cell>
        </row>
        <row r="22883">
          <cell r="D22883">
            <v>512</v>
          </cell>
          <cell r="G22883" t="str">
            <v>SAE-DEL-DESIERTO</v>
          </cell>
          <cell r="P22883">
            <v>21</v>
          </cell>
        </row>
        <row r="22884">
          <cell r="D22884">
            <v>513</v>
          </cell>
          <cell r="G22884" t="str">
            <v>SAE-DEL-DESIERTO</v>
          </cell>
          <cell r="P22884">
            <v>21</v>
          </cell>
        </row>
        <row r="22885">
          <cell r="D22885">
            <v>513</v>
          </cell>
          <cell r="G22885" t="str">
            <v>SAE-DEL-DESIERTO</v>
          </cell>
          <cell r="P22885">
            <v>21</v>
          </cell>
        </row>
        <row r="22886">
          <cell r="D22886">
            <v>513</v>
          </cell>
          <cell r="G22886" t="str">
            <v>SAE-DEL-DESIERTO</v>
          </cell>
          <cell r="P22886">
            <v>21</v>
          </cell>
        </row>
        <row r="22887">
          <cell r="D22887">
            <v>513</v>
          </cell>
          <cell r="G22887" t="str">
            <v>SAE-DEL-DESIERTO</v>
          </cell>
          <cell r="P22887">
            <v>21</v>
          </cell>
        </row>
        <row r="22888">
          <cell r="D22888">
            <v>514</v>
          </cell>
          <cell r="G22888" t="str">
            <v>SAE-DEL-DESIERTO</v>
          </cell>
          <cell r="P22888">
            <v>22</v>
          </cell>
        </row>
        <row r="22889">
          <cell r="D22889">
            <v>514</v>
          </cell>
          <cell r="G22889" t="str">
            <v>SAE-DEL-DESIERTO</v>
          </cell>
          <cell r="P22889">
            <v>22</v>
          </cell>
        </row>
        <row r="22890">
          <cell r="D22890">
            <v>514</v>
          </cell>
          <cell r="G22890" t="str">
            <v>SAE-DEL-DESIERTO</v>
          </cell>
          <cell r="P22890">
            <v>22</v>
          </cell>
        </row>
        <row r="22891">
          <cell r="D22891">
            <v>514</v>
          </cell>
          <cell r="G22891" t="str">
            <v>SAE-DEL-DESIERTO</v>
          </cell>
          <cell r="P22891">
            <v>22</v>
          </cell>
        </row>
        <row r="22892">
          <cell r="D22892">
            <v>515</v>
          </cell>
          <cell r="G22892" t="str">
            <v>SAE-DEL-DESIERTO</v>
          </cell>
          <cell r="P22892">
            <v>22</v>
          </cell>
        </row>
        <row r="22893">
          <cell r="D22893">
            <v>515</v>
          </cell>
          <cell r="G22893" t="str">
            <v>SAE-DEL-DESIERTO</v>
          </cell>
          <cell r="P22893">
            <v>22</v>
          </cell>
        </row>
        <row r="22894">
          <cell r="D22894">
            <v>515</v>
          </cell>
          <cell r="G22894" t="str">
            <v>SAE-DEL-DESIERTO</v>
          </cell>
          <cell r="P22894">
            <v>22</v>
          </cell>
        </row>
        <row r="22895">
          <cell r="D22895">
            <v>515</v>
          </cell>
          <cell r="G22895" t="str">
            <v>SAE-DEL-DESIERTO</v>
          </cell>
          <cell r="P22895">
            <v>22</v>
          </cell>
        </row>
        <row r="22896">
          <cell r="D22896">
            <v>516</v>
          </cell>
          <cell r="G22896" t="str">
            <v>SAE-DEL-DESIERTO</v>
          </cell>
          <cell r="P22896">
            <v>22</v>
          </cell>
        </row>
        <row r="22897">
          <cell r="D22897">
            <v>516</v>
          </cell>
          <cell r="G22897" t="str">
            <v>SAE-DEL-DESIERTO</v>
          </cell>
          <cell r="P22897">
            <v>22</v>
          </cell>
        </row>
        <row r="22898">
          <cell r="D22898">
            <v>516</v>
          </cell>
          <cell r="G22898" t="str">
            <v>SAE-DEL-DESIERTO</v>
          </cell>
          <cell r="P22898">
            <v>22</v>
          </cell>
        </row>
        <row r="22899">
          <cell r="D22899">
            <v>516</v>
          </cell>
          <cell r="G22899" t="str">
            <v>SAE-DEL-DESIERTO</v>
          </cell>
          <cell r="P22899">
            <v>22</v>
          </cell>
        </row>
        <row r="22900">
          <cell r="D22900">
            <v>517</v>
          </cell>
          <cell r="G22900" t="str">
            <v>SAE-DEL-DESIERTO</v>
          </cell>
          <cell r="P22900">
            <v>22</v>
          </cell>
        </row>
        <row r="22901">
          <cell r="D22901">
            <v>517</v>
          </cell>
          <cell r="G22901" t="str">
            <v>SAE-DEL-DESIERTO</v>
          </cell>
          <cell r="P22901">
            <v>22</v>
          </cell>
        </row>
        <row r="22902">
          <cell r="D22902">
            <v>517</v>
          </cell>
          <cell r="G22902" t="str">
            <v>SAE-DEL-DESIERTO</v>
          </cell>
          <cell r="P22902">
            <v>22</v>
          </cell>
        </row>
        <row r="22903">
          <cell r="D22903">
            <v>517</v>
          </cell>
          <cell r="G22903" t="str">
            <v>SAE-DEL-DESIERTO</v>
          </cell>
          <cell r="P22903">
            <v>22</v>
          </cell>
        </row>
        <row r="22904">
          <cell r="D22904">
            <v>518</v>
          </cell>
          <cell r="G22904" t="str">
            <v>SAE-DEL-DESIERTO</v>
          </cell>
          <cell r="P22904">
            <v>22</v>
          </cell>
        </row>
        <row r="22905">
          <cell r="D22905">
            <v>518</v>
          </cell>
          <cell r="G22905" t="str">
            <v>SAE-DEL-DESIERTO</v>
          </cell>
          <cell r="P22905">
            <v>22</v>
          </cell>
        </row>
        <row r="22906">
          <cell r="D22906">
            <v>518</v>
          </cell>
          <cell r="G22906" t="str">
            <v>SAE-DEL-DESIERTO</v>
          </cell>
          <cell r="P22906">
            <v>22</v>
          </cell>
        </row>
        <row r="22907">
          <cell r="D22907">
            <v>518</v>
          </cell>
          <cell r="G22907" t="str">
            <v>SAE-DEL-DESIERTO</v>
          </cell>
          <cell r="P22907">
            <v>22</v>
          </cell>
        </row>
        <row r="22908">
          <cell r="D22908">
            <v>519</v>
          </cell>
          <cell r="G22908" t="str">
            <v>SAE-DEL-DESIERTO</v>
          </cell>
          <cell r="P22908">
            <v>22</v>
          </cell>
        </row>
        <row r="22909">
          <cell r="D22909">
            <v>519</v>
          </cell>
          <cell r="G22909" t="str">
            <v>SAE-DEL-DESIERTO</v>
          </cell>
          <cell r="P22909">
            <v>22</v>
          </cell>
        </row>
        <row r="22910">
          <cell r="D22910">
            <v>519</v>
          </cell>
          <cell r="G22910" t="str">
            <v>SAE-DEL-DESIERTO</v>
          </cell>
          <cell r="P22910">
            <v>22</v>
          </cell>
        </row>
        <row r="22911">
          <cell r="D22911">
            <v>519</v>
          </cell>
          <cell r="G22911" t="str">
            <v>SAE-DEL-DESIERTO</v>
          </cell>
          <cell r="P22911">
            <v>22</v>
          </cell>
        </row>
        <row r="22912">
          <cell r="D22912">
            <v>520</v>
          </cell>
          <cell r="G22912" t="str">
            <v>SAE-DEL-DESIERTO</v>
          </cell>
          <cell r="P22912">
            <v>22</v>
          </cell>
        </row>
        <row r="22913">
          <cell r="D22913">
            <v>520</v>
          </cell>
          <cell r="G22913" t="str">
            <v>SAE-DEL-DESIERTO</v>
          </cell>
          <cell r="P22913">
            <v>22</v>
          </cell>
        </row>
        <row r="22914">
          <cell r="D22914">
            <v>520</v>
          </cell>
          <cell r="G22914" t="str">
            <v>SAE-DEL-DESIERTO</v>
          </cell>
          <cell r="P22914">
            <v>22</v>
          </cell>
        </row>
        <row r="22915">
          <cell r="D22915">
            <v>520</v>
          </cell>
          <cell r="G22915" t="str">
            <v>SAE-DEL-DESIERTO</v>
          </cell>
          <cell r="P22915">
            <v>22</v>
          </cell>
        </row>
        <row r="22916">
          <cell r="D22916">
            <v>521</v>
          </cell>
          <cell r="G22916" t="str">
            <v>SAE-DEL-DESIERTO</v>
          </cell>
          <cell r="P22916">
            <v>22</v>
          </cell>
        </row>
        <row r="22917">
          <cell r="D22917">
            <v>521</v>
          </cell>
          <cell r="G22917" t="str">
            <v>SAE-DEL-DESIERTO</v>
          </cell>
          <cell r="P22917">
            <v>22</v>
          </cell>
        </row>
        <row r="22918">
          <cell r="D22918">
            <v>521</v>
          </cell>
          <cell r="G22918" t="str">
            <v>SAE-DEL-DESIERTO</v>
          </cell>
          <cell r="P22918">
            <v>22</v>
          </cell>
        </row>
        <row r="22919">
          <cell r="D22919">
            <v>521</v>
          </cell>
          <cell r="G22919" t="str">
            <v>SAE-DEL-DESIERTO</v>
          </cell>
          <cell r="P22919">
            <v>22</v>
          </cell>
        </row>
        <row r="22920">
          <cell r="D22920">
            <v>522</v>
          </cell>
          <cell r="G22920" t="str">
            <v>SAE-DEL-DESIERTO</v>
          </cell>
          <cell r="P22920">
            <v>22</v>
          </cell>
        </row>
        <row r="22921">
          <cell r="D22921">
            <v>522</v>
          </cell>
          <cell r="G22921" t="str">
            <v>SAE-DEL-DESIERTO</v>
          </cell>
          <cell r="P22921">
            <v>22</v>
          </cell>
        </row>
        <row r="22922">
          <cell r="D22922">
            <v>522</v>
          </cell>
          <cell r="G22922" t="str">
            <v>SAE-DEL-DESIERTO</v>
          </cell>
          <cell r="P22922">
            <v>22</v>
          </cell>
        </row>
        <row r="22923">
          <cell r="D22923">
            <v>522</v>
          </cell>
          <cell r="G22923" t="str">
            <v>SAE-DEL-DESIERTO</v>
          </cell>
          <cell r="P22923">
            <v>22</v>
          </cell>
        </row>
        <row r="22924">
          <cell r="D22924">
            <v>523</v>
          </cell>
          <cell r="G22924" t="str">
            <v>SAE-DEL-DESIERTO</v>
          </cell>
          <cell r="P22924">
            <v>22</v>
          </cell>
        </row>
        <row r="22925">
          <cell r="D22925">
            <v>523</v>
          </cell>
          <cell r="G22925" t="str">
            <v>SAE-DEL-DESIERTO</v>
          </cell>
          <cell r="P22925">
            <v>22</v>
          </cell>
        </row>
        <row r="22926">
          <cell r="D22926">
            <v>523</v>
          </cell>
          <cell r="G22926" t="str">
            <v>SAE-DEL-DESIERTO</v>
          </cell>
          <cell r="P22926">
            <v>22</v>
          </cell>
        </row>
        <row r="22927">
          <cell r="D22927">
            <v>523</v>
          </cell>
          <cell r="G22927" t="str">
            <v>SAE-DEL-DESIERTO</v>
          </cell>
          <cell r="P22927">
            <v>22</v>
          </cell>
        </row>
        <row r="22928">
          <cell r="D22928">
            <v>524</v>
          </cell>
          <cell r="G22928" t="str">
            <v>SAE-DEL-DESIERTO</v>
          </cell>
          <cell r="P22928">
            <v>22</v>
          </cell>
        </row>
        <row r="22929">
          <cell r="D22929">
            <v>524</v>
          </cell>
          <cell r="G22929" t="str">
            <v>SAE-DEL-DESIERTO</v>
          </cell>
          <cell r="P22929">
            <v>22</v>
          </cell>
        </row>
        <row r="22930">
          <cell r="D22930">
            <v>524</v>
          </cell>
          <cell r="G22930" t="str">
            <v>SAE-DEL-DESIERTO</v>
          </cell>
          <cell r="P22930">
            <v>22</v>
          </cell>
        </row>
        <row r="22931">
          <cell r="D22931">
            <v>524</v>
          </cell>
          <cell r="G22931" t="str">
            <v>SAE-DEL-DESIERTO</v>
          </cell>
          <cell r="P22931">
            <v>22</v>
          </cell>
        </row>
        <row r="22932">
          <cell r="D22932">
            <v>525</v>
          </cell>
          <cell r="G22932" t="str">
            <v>SAE-DEL-DESIERTO</v>
          </cell>
          <cell r="P22932">
            <v>22</v>
          </cell>
        </row>
        <row r="22933">
          <cell r="D22933">
            <v>525</v>
          </cell>
          <cell r="G22933" t="str">
            <v>SAE-DEL-DESIERTO</v>
          </cell>
          <cell r="P22933">
            <v>22</v>
          </cell>
        </row>
        <row r="22934">
          <cell r="D22934">
            <v>525</v>
          </cell>
          <cell r="G22934" t="str">
            <v>SAE-DEL-DESIERTO</v>
          </cell>
          <cell r="P22934">
            <v>22</v>
          </cell>
        </row>
        <row r="22935">
          <cell r="D22935">
            <v>525</v>
          </cell>
          <cell r="G22935" t="str">
            <v>SAE-DEL-DESIERTO</v>
          </cell>
          <cell r="P22935">
            <v>22</v>
          </cell>
        </row>
        <row r="22936">
          <cell r="D22936">
            <v>526</v>
          </cell>
          <cell r="G22936" t="str">
            <v>SAE-DEL-DESIERTO</v>
          </cell>
          <cell r="P22936">
            <v>22</v>
          </cell>
        </row>
        <row r="22937">
          <cell r="D22937">
            <v>526</v>
          </cell>
          <cell r="G22937" t="str">
            <v>SAE-DEL-DESIERTO</v>
          </cell>
          <cell r="P22937">
            <v>22</v>
          </cell>
        </row>
        <row r="22938">
          <cell r="D22938">
            <v>526</v>
          </cell>
          <cell r="G22938" t="str">
            <v>SAE-DEL-DESIERTO</v>
          </cell>
          <cell r="P22938">
            <v>22</v>
          </cell>
        </row>
        <row r="22939">
          <cell r="D22939">
            <v>526</v>
          </cell>
          <cell r="G22939" t="str">
            <v>SAE-DEL-DESIERTO</v>
          </cell>
          <cell r="P22939">
            <v>22</v>
          </cell>
        </row>
        <row r="22940">
          <cell r="D22940">
            <v>527</v>
          </cell>
          <cell r="G22940" t="str">
            <v>SAE-DEL-DESIERTO</v>
          </cell>
          <cell r="P22940">
            <v>22</v>
          </cell>
        </row>
        <row r="22941">
          <cell r="D22941">
            <v>527</v>
          </cell>
          <cell r="G22941" t="str">
            <v>SAE-DEL-DESIERTO</v>
          </cell>
          <cell r="P22941">
            <v>22</v>
          </cell>
        </row>
        <row r="22942">
          <cell r="D22942">
            <v>527</v>
          </cell>
          <cell r="G22942" t="str">
            <v>SAE-DEL-DESIERTO</v>
          </cell>
          <cell r="P22942">
            <v>22</v>
          </cell>
        </row>
        <row r="22943">
          <cell r="D22943">
            <v>527</v>
          </cell>
          <cell r="G22943" t="str">
            <v>SAE-DEL-DESIERTO</v>
          </cell>
          <cell r="P22943">
            <v>22</v>
          </cell>
        </row>
        <row r="22944">
          <cell r="D22944">
            <v>528</v>
          </cell>
          <cell r="G22944" t="str">
            <v>SAE-DEL-DESIERTO</v>
          </cell>
          <cell r="P22944">
            <v>22</v>
          </cell>
        </row>
        <row r="22945">
          <cell r="D22945">
            <v>528</v>
          </cell>
          <cell r="G22945" t="str">
            <v>SAE-DEL-DESIERTO</v>
          </cell>
          <cell r="P22945">
            <v>22</v>
          </cell>
        </row>
        <row r="22946">
          <cell r="D22946">
            <v>528</v>
          </cell>
          <cell r="G22946" t="str">
            <v>SAE-DEL-DESIERTO</v>
          </cell>
          <cell r="P22946">
            <v>22</v>
          </cell>
        </row>
        <row r="22947">
          <cell r="D22947">
            <v>528</v>
          </cell>
          <cell r="G22947" t="str">
            <v>SAE-DEL-DESIERTO</v>
          </cell>
          <cell r="P22947">
            <v>22</v>
          </cell>
        </row>
        <row r="22948">
          <cell r="D22948">
            <v>529</v>
          </cell>
          <cell r="G22948" t="str">
            <v>SAE-DEL-DESIERTO</v>
          </cell>
          <cell r="P22948">
            <v>22</v>
          </cell>
        </row>
        <row r="22949">
          <cell r="D22949">
            <v>529</v>
          </cell>
          <cell r="G22949" t="str">
            <v>SAE-DEL-DESIERTO</v>
          </cell>
          <cell r="P22949">
            <v>22</v>
          </cell>
        </row>
        <row r="22950">
          <cell r="D22950">
            <v>529</v>
          </cell>
          <cell r="G22950" t="str">
            <v>SAE-DEL-DESIERTO</v>
          </cell>
          <cell r="P22950">
            <v>22</v>
          </cell>
        </row>
        <row r="22951">
          <cell r="D22951">
            <v>529</v>
          </cell>
          <cell r="G22951" t="str">
            <v>SAE-DEL-DESIERTO</v>
          </cell>
          <cell r="P22951">
            <v>22</v>
          </cell>
        </row>
        <row r="22952">
          <cell r="D22952">
            <v>530</v>
          </cell>
          <cell r="G22952" t="str">
            <v>SAE-DEL-DESIERTO</v>
          </cell>
          <cell r="P22952">
            <v>22</v>
          </cell>
        </row>
        <row r="22953">
          <cell r="D22953">
            <v>530</v>
          </cell>
          <cell r="G22953" t="str">
            <v>SAE-DEL-DESIERTO</v>
          </cell>
          <cell r="P22953">
            <v>22</v>
          </cell>
        </row>
        <row r="22954">
          <cell r="D22954">
            <v>530</v>
          </cell>
          <cell r="G22954" t="str">
            <v>SAE-DEL-DESIERTO</v>
          </cell>
          <cell r="P22954">
            <v>22</v>
          </cell>
        </row>
        <row r="22955">
          <cell r="D22955">
            <v>530</v>
          </cell>
          <cell r="G22955" t="str">
            <v>SAE-DEL-DESIERTO</v>
          </cell>
          <cell r="P22955">
            <v>22</v>
          </cell>
        </row>
        <row r="22956">
          <cell r="D22956">
            <v>531</v>
          </cell>
          <cell r="G22956" t="str">
            <v>SAE-DEL-DESIERTO</v>
          </cell>
          <cell r="P22956">
            <v>22</v>
          </cell>
        </row>
        <row r="22957">
          <cell r="D22957">
            <v>531</v>
          </cell>
          <cell r="G22957" t="str">
            <v>SAE-DEL-DESIERTO</v>
          </cell>
          <cell r="P22957">
            <v>22</v>
          </cell>
        </row>
        <row r="22958">
          <cell r="D22958">
            <v>531</v>
          </cell>
          <cell r="G22958" t="str">
            <v>SAE-DEL-DESIERTO</v>
          </cell>
          <cell r="P22958">
            <v>22</v>
          </cell>
        </row>
        <row r="22959">
          <cell r="D22959">
            <v>531</v>
          </cell>
          <cell r="G22959" t="str">
            <v>SAE-DEL-DESIERTO</v>
          </cell>
          <cell r="P22959">
            <v>22</v>
          </cell>
        </row>
        <row r="22960">
          <cell r="D22960">
            <v>532</v>
          </cell>
          <cell r="G22960" t="str">
            <v>SAE-DEL-DESIERTO</v>
          </cell>
          <cell r="P22960">
            <v>22</v>
          </cell>
        </row>
        <row r="22961">
          <cell r="D22961">
            <v>532</v>
          </cell>
          <cell r="G22961" t="str">
            <v>SAE-DEL-DESIERTO</v>
          </cell>
          <cell r="P22961">
            <v>22</v>
          </cell>
        </row>
        <row r="22962">
          <cell r="D22962">
            <v>532</v>
          </cell>
          <cell r="G22962" t="str">
            <v>SAE-DEL-DESIERTO</v>
          </cell>
          <cell r="P22962">
            <v>22</v>
          </cell>
        </row>
        <row r="22963">
          <cell r="D22963">
            <v>532</v>
          </cell>
          <cell r="G22963" t="str">
            <v>SAE-DEL-DESIERTO</v>
          </cell>
          <cell r="P22963">
            <v>22</v>
          </cell>
        </row>
        <row r="22964">
          <cell r="D22964">
            <v>533</v>
          </cell>
          <cell r="G22964" t="str">
            <v>SAE-DEL-DESIERTO</v>
          </cell>
          <cell r="P22964">
            <v>22</v>
          </cell>
        </row>
        <row r="22965">
          <cell r="D22965">
            <v>533</v>
          </cell>
          <cell r="G22965" t="str">
            <v>SAE-DEL-DESIERTO</v>
          </cell>
          <cell r="P22965">
            <v>22</v>
          </cell>
        </row>
        <row r="22966">
          <cell r="D22966">
            <v>533</v>
          </cell>
          <cell r="G22966" t="str">
            <v>SAE-DEL-DESIERTO</v>
          </cell>
          <cell r="P22966">
            <v>22</v>
          </cell>
        </row>
        <row r="22967">
          <cell r="D22967">
            <v>533</v>
          </cell>
          <cell r="G22967" t="str">
            <v>SAE-DEL-DESIERTO</v>
          </cell>
          <cell r="P22967">
            <v>22</v>
          </cell>
        </row>
        <row r="22968">
          <cell r="D22968">
            <v>534</v>
          </cell>
          <cell r="G22968" t="str">
            <v>SAE-DEL-DESIERTO</v>
          </cell>
          <cell r="P22968">
            <v>22</v>
          </cell>
        </row>
        <row r="22969">
          <cell r="D22969">
            <v>534</v>
          </cell>
          <cell r="G22969" t="str">
            <v>SAE-DEL-DESIERTO</v>
          </cell>
          <cell r="P22969">
            <v>22</v>
          </cell>
        </row>
        <row r="22970">
          <cell r="D22970">
            <v>534</v>
          </cell>
          <cell r="G22970" t="str">
            <v>SAE-DEL-DESIERTO</v>
          </cell>
          <cell r="P22970">
            <v>22</v>
          </cell>
        </row>
        <row r="22971">
          <cell r="D22971">
            <v>534</v>
          </cell>
          <cell r="G22971" t="str">
            <v>SAE-DEL-DESIERTO</v>
          </cell>
          <cell r="P22971">
            <v>22</v>
          </cell>
        </row>
        <row r="22972">
          <cell r="D22972">
            <v>535</v>
          </cell>
          <cell r="G22972" t="str">
            <v>SAE-DEL-DESIERTO</v>
          </cell>
          <cell r="P22972">
            <v>22</v>
          </cell>
        </row>
        <row r="22973">
          <cell r="D22973">
            <v>535</v>
          </cell>
          <cell r="G22973" t="str">
            <v>SAE-DEL-DESIERTO</v>
          </cell>
          <cell r="P22973">
            <v>22</v>
          </cell>
        </row>
        <row r="22974">
          <cell r="D22974">
            <v>535</v>
          </cell>
          <cell r="G22974" t="str">
            <v>SAE-DEL-DESIERTO</v>
          </cell>
          <cell r="P22974">
            <v>22</v>
          </cell>
        </row>
        <row r="22975">
          <cell r="D22975">
            <v>535</v>
          </cell>
          <cell r="G22975" t="str">
            <v>SAE-DEL-DESIERTO</v>
          </cell>
          <cell r="P22975">
            <v>22</v>
          </cell>
        </row>
        <row r="22976">
          <cell r="D22976">
            <v>536</v>
          </cell>
          <cell r="G22976" t="str">
            <v>SAE-DEL-DESIERTO</v>
          </cell>
          <cell r="P22976">
            <v>22</v>
          </cell>
        </row>
        <row r="22977">
          <cell r="D22977">
            <v>536</v>
          </cell>
          <cell r="G22977" t="str">
            <v>SAE-DEL-DESIERTO</v>
          </cell>
          <cell r="P22977">
            <v>22</v>
          </cell>
        </row>
        <row r="22978">
          <cell r="D22978">
            <v>536</v>
          </cell>
          <cell r="G22978" t="str">
            <v>SAE-DEL-DESIERTO</v>
          </cell>
          <cell r="P22978">
            <v>22</v>
          </cell>
        </row>
        <row r="22979">
          <cell r="D22979">
            <v>536</v>
          </cell>
          <cell r="G22979" t="str">
            <v>SAE-DEL-DESIERTO</v>
          </cell>
          <cell r="P22979">
            <v>22</v>
          </cell>
        </row>
        <row r="22980">
          <cell r="D22980">
            <v>537</v>
          </cell>
          <cell r="G22980" t="str">
            <v>SAE-DEL-DESIERTO</v>
          </cell>
          <cell r="P22980">
            <v>22</v>
          </cell>
        </row>
        <row r="22981">
          <cell r="D22981">
            <v>537</v>
          </cell>
          <cell r="G22981" t="str">
            <v>SAE-DEL-DESIERTO</v>
          </cell>
          <cell r="P22981">
            <v>22</v>
          </cell>
        </row>
        <row r="22982">
          <cell r="D22982">
            <v>537</v>
          </cell>
          <cell r="G22982" t="str">
            <v>SAE-DEL-DESIERTO</v>
          </cell>
          <cell r="P22982">
            <v>22</v>
          </cell>
        </row>
        <row r="22983">
          <cell r="D22983">
            <v>537</v>
          </cell>
          <cell r="G22983" t="str">
            <v>SAE-DEL-DESIERTO</v>
          </cell>
          <cell r="P22983">
            <v>22</v>
          </cell>
        </row>
        <row r="22984">
          <cell r="D22984">
            <v>538</v>
          </cell>
          <cell r="G22984" t="str">
            <v>SAE-DEL-DESIERTO</v>
          </cell>
          <cell r="P22984">
            <v>23</v>
          </cell>
        </row>
        <row r="22985">
          <cell r="D22985">
            <v>538</v>
          </cell>
          <cell r="G22985" t="str">
            <v>SAE-DEL-DESIERTO</v>
          </cell>
          <cell r="P22985">
            <v>23</v>
          </cell>
        </row>
        <row r="22986">
          <cell r="D22986">
            <v>538</v>
          </cell>
          <cell r="G22986" t="str">
            <v>SAE-DEL-DESIERTO</v>
          </cell>
          <cell r="P22986">
            <v>23</v>
          </cell>
        </row>
        <row r="22987">
          <cell r="D22987">
            <v>538</v>
          </cell>
          <cell r="G22987" t="str">
            <v>SAE-DEL-DESIERTO</v>
          </cell>
          <cell r="P22987">
            <v>23</v>
          </cell>
        </row>
        <row r="22988">
          <cell r="D22988">
            <v>539</v>
          </cell>
          <cell r="G22988" t="str">
            <v>SAE-DEL-DESIERTO</v>
          </cell>
          <cell r="P22988">
            <v>23</v>
          </cell>
        </row>
        <row r="22989">
          <cell r="D22989">
            <v>539</v>
          </cell>
          <cell r="G22989" t="str">
            <v>SAE-DEL-DESIERTO</v>
          </cell>
          <cell r="P22989">
            <v>23</v>
          </cell>
        </row>
        <row r="22990">
          <cell r="D22990">
            <v>539</v>
          </cell>
          <cell r="G22990" t="str">
            <v>SAE-DEL-DESIERTO</v>
          </cell>
          <cell r="P22990">
            <v>23</v>
          </cell>
        </row>
        <row r="22991">
          <cell r="D22991">
            <v>539</v>
          </cell>
          <cell r="G22991" t="str">
            <v>SAE-DEL-DESIERTO</v>
          </cell>
          <cell r="P22991">
            <v>23</v>
          </cell>
        </row>
        <row r="22992">
          <cell r="D22992">
            <v>540</v>
          </cell>
          <cell r="G22992" t="str">
            <v>SAE-DEL-DESIERTO</v>
          </cell>
          <cell r="P22992">
            <v>23</v>
          </cell>
        </row>
        <row r="22993">
          <cell r="D22993">
            <v>540</v>
          </cell>
          <cell r="G22993" t="str">
            <v>SAE-DEL-DESIERTO</v>
          </cell>
          <cell r="P22993">
            <v>23</v>
          </cell>
        </row>
        <row r="22994">
          <cell r="D22994">
            <v>540</v>
          </cell>
          <cell r="G22994" t="str">
            <v>SAE-DEL-DESIERTO</v>
          </cell>
          <cell r="P22994">
            <v>23</v>
          </cell>
        </row>
        <row r="22995">
          <cell r="D22995">
            <v>540</v>
          </cell>
          <cell r="G22995" t="str">
            <v>SAE-DEL-DESIERTO</v>
          </cell>
          <cell r="P22995">
            <v>23</v>
          </cell>
        </row>
        <row r="22996">
          <cell r="D22996">
            <v>541</v>
          </cell>
          <cell r="G22996" t="str">
            <v>SAE-DEL-DESIERTO</v>
          </cell>
          <cell r="P22996">
            <v>23</v>
          </cell>
        </row>
        <row r="22997">
          <cell r="D22997">
            <v>541</v>
          </cell>
          <cell r="G22997" t="str">
            <v>SAE-DEL-DESIERTO</v>
          </cell>
          <cell r="P22997">
            <v>23</v>
          </cell>
        </row>
        <row r="22998">
          <cell r="D22998">
            <v>541</v>
          </cell>
          <cell r="G22998" t="str">
            <v>SAE-DEL-DESIERTO</v>
          </cell>
          <cell r="P22998">
            <v>23</v>
          </cell>
        </row>
        <row r="22999">
          <cell r="D22999">
            <v>541</v>
          </cell>
          <cell r="G22999" t="str">
            <v>SAE-DEL-DESIERTO</v>
          </cell>
          <cell r="P22999">
            <v>23</v>
          </cell>
        </row>
        <row r="23000">
          <cell r="D23000">
            <v>542</v>
          </cell>
          <cell r="G23000" t="str">
            <v>SAE-DEL-DESIERTO</v>
          </cell>
          <cell r="P23000">
            <v>23</v>
          </cell>
        </row>
        <row r="23001">
          <cell r="D23001">
            <v>542</v>
          </cell>
          <cell r="G23001" t="str">
            <v>SAE-DEL-DESIERTO</v>
          </cell>
          <cell r="P23001">
            <v>23</v>
          </cell>
        </row>
        <row r="23002">
          <cell r="D23002">
            <v>542</v>
          </cell>
          <cell r="G23002" t="str">
            <v>SAE-DEL-DESIERTO</v>
          </cell>
          <cell r="P23002">
            <v>23</v>
          </cell>
        </row>
        <row r="23003">
          <cell r="D23003">
            <v>542</v>
          </cell>
          <cell r="G23003" t="str">
            <v>SAE-DEL-DESIERTO</v>
          </cell>
          <cell r="P23003">
            <v>23</v>
          </cell>
        </row>
        <row r="23004">
          <cell r="D23004">
            <v>543</v>
          </cell>
          <cell r="G23004" t="str">
            <v>SAE-DEL-DESIERTO</v>
          </cell>
          <cell r="P23004">
            <v>23</v>
          </cell>
        </row>
        <row r="23005">
          <cell r="D23005">
            <v>543</v>
          </cell>
          <cell r="G23005" t="str">
            <v>SAE-DEL-DESIERTO</v>
          </cell>
          <cell r="P23005">
            <v>23</v>
          </cell>
        </row>
        <row r="23006">
          <cell r="D23006">
            <v>543</v>
          </cell>
          <cell r="G23006" t="str">
            <v>SAE-DEL-DESIERTO</v>
          </cell>
          <cell r="P23006">
            <v>23</v>
          </cell>
        </row>
        <row r="23007">
          <cell r="D23007">
            <v>543</v>
          </cell>
          <cell r="G23007" t="str">
            <v>SAE-DEL-DESIERTO</v>
          </cell>
          <cell r="P23007">
            <v>23</v>
          </cell>
        </row>
        <row r="23008">
          <cell r="D23008">
            <v>544</v>
          </cell>
          <cell r="G23008" t="str">
            <v>SAE-DEL-DESIERTO</v>
          </cell>
          <cell r="P23008">
            <v>23</v>
          </cell>
        </row>
        <row r="23009">
          <cell r="D23009">
            <v>544</v>
          </cell>
          <cell r="G23009" t="str">
            <v>SAE-DEL-DESIERTO</v>
          </cell>
          <cell r="P23009">
            <v>23</v>
          </cell>
        </row>
        <row r="23010">
          <cell r="D23010">
            <v>544</v>
          </cell>
          <cell r="G23010" t="str">
            <v>SAE-DEL-DESIERTO</v>
          </cell>
          <cell r="P23010">
            <v>23</v>
          </cell>
        </row>
        <row r="23011">
          <cell r="D23011">
            <v>544</v>
          </cell>
          <cell r="G23011" t="str">
            <v>SAE-DEL-DESIERTO</v>
          </cell>
          <cell r="P23011">
            <v>23</v>
          </cell>
        </row>
        <row r="23012">
          <cell r="D23012">
            <v>545</v>
          </cell>
          <cell r="G23012" t="str">
            <v>SAE-DEL-DESIERTO</v>
          </cell>
          <cell r="P23012">
            <v>23</v>
          </cell>
        </row>
        <row r="23013">
          <cell r="D23013">
            <v>545</v>
          </cell>
          <cell r="G23013" t="str">
            <v>SAE-DEL-DESIERTO</v>
          </cell>
          <cell r="P23013">
            <v>23</v>
          </cell>
        </row>
        <row r="23014">
          <cell r="D23014">
            <v>545</v>
          </cell>
          <cell r="G23014" t="str">
            <v>SAE-DEL-DESIERTO</v>
          </cell>
          <cell r="P23014">
            <v>23</v>
          </cell>
        </row>
        <row r="23015">
          <cell r="D23015">
            <v>545</v>
          </cell>
          <cell r="G23015" t="str">
            <v>SAE-DEL-DESIERTO</v>
          </cell>
          <cell r="P23015">
            <v>23</v>
          </cell>
        </row>
        <row r="23016">
          <cell r="D23016">
            <v>546</v>
          </cell>
          <cell r="G23016" t="str">
            <v>SAE-DEL-DESIERTO</v>
          </cell>
          <cell r="P23016">
            <v>23</v>
          </cell>
        </row>
        <row r="23017">
          <cell r="D23017">
            <v>546</v>
          </cell>
          <cell r="G23017" t="str">
            <v>SAE-DEL-DESIERTO</v>
          </cell>
          <cell r="P23017">
            <v>23</v>
          </cell>
        </row>
        <row r="23018">
          <cell r="D23018">
            <v>546</v>
          </cell>
          <cell r="G23018" t="str">
            <v>SAE-DEL-DESIERTO</v>
          </cell>
          <cell r="P23018">
            <v>23</v>
          </cell>
        </row>
        <row r="23019">
          <cell r="D23019">
            <v>546</v>
          </cell>
          <cell r="G23019" t="str">
            <v>SAE-DEL-DESIERTO</v>
          </cell>
          <cell r="P23019">
            <v>23</v>
          </cell>
        </row>
        <row r="23020">
          <cell r="D23020">
            <v>547</v>
          </cell>
          <cell r="G23020" t="str">
            <v>SAE-DEL-DESIERTO</v>
          </cell>
          <cell r="P23020">
            <v>23</v>
          </cell>
        </row>
        <row r="23021">
          <cell r="D23021">
            <v>547</v>
          </cell>
          <cell r="G23021" t="str">
            <v>SAE-DEL-DESIERTO</v>
          </cell>
          <cell r="P23021">
            <v>23</v>
          </cell>
        </row>
        <row r="23022">
          <cell r="D23022">
            <v>547</v>
          </cell>
          <cell r="G23022" t="str">
            <v>SAE-DEL-DESIERTO</v>
          </cell>
          <cell r="P23022">
            <v>23</v>
          </cell>
        </row>
        <row r="23023">
          <cell r="D23023">
            <v>547</v>
          </cell>
          <cell r="G23023" t="str">
            <v>SAE-DEL-DESIERTO</v>
          </cell>
          <cell r="P23023">
            <v>23</v>
          </cell>
        </row>
        <row r="23024">
          <cell r="D23024">
            <v>548</v>
          </cell>
          <cell r="G23024" t="str">
            <v>SAE-DEL-DESIERTO</v>
          </cell>
          <cell r="P23024">
            <v>23</v>
          </cell>
        </row>
        <row r="23025">
          <cell r="D23025">
            <v>548</v>
          </cell>
          <cell r="G23025" t="str">
            <v>SAE-DEL-DESIERTO</v>
          </cell>
          <cell r="P23025">
            <v>23</v>
          </cell>
        </row>
        <row r="23026">
          <cell r="D23026">
            <v>548</v>
          </cell>
          <cell r="G23026" t="str">
            <v>SAE-DEL-DESIERTO</v>
          </cell>
          <cell r="P23026">
            <v>23</v>
          </cell>
        </row>
        <row r="23027">
          <cell r="D23027">
            <v>548</v>
          </cell>
          <cell r="G23027" t="str">
            <v>SAE-DEL-DESIERTO</v>
          </cell>
          <cell r="P23027">
            <v>23</v>
          </cell>
        </row>
        <row r="23028">
          <cell r="D23028">
            <v>549</v>
          </cell>
          <cell r="G23028" t="str">
            <v>SAE-DEL-DESIERTO</v>
          </cell>
          <cell r="P23028">
            <v>23</v>
          </cell>
        </row>
        <row r="23029">
          <cell r="D23029">
            <v>549</v>
          </cell>
          <cell r="G23029" t="str">
            <v>SAE-DEL-DESIERTO</v>
          </cell>
          <cell r="P23029">
            <v>23</v>
          </cell>
        </row>
        <row r="23030">
          <cell r="D23030">
            <v>549</v>
          </cell>
          <cell r="G23030" t="str">
            <v>SAE-DEL-DESIERTO</v>
          </cell>
          <cell r="P23030">
            <v>23</v>
          </cell>
        </row>
        <row r="23031">
          <cell r="D23031">
            <v>549</v>
          </cell>
          <cell r="G23031" t="str">
            <v>SAE-DEL-DESIERTO</v>
          </cell>
          <cell r="P23031">
            <v>23</v>
          </cell>
        </row>
        <row r="23032">
          <cell r="D23032">
            <v>550</v>
          </cell>
          <cell r="G23032" t="str">
            <v>SAE-DEL-DESIERTO</v>
          </cell>
          <cell r="P23032">
            <v>23</v>
          </cell>
        </row>
        <row r="23033">
          <cell r="D23033">
            <v>550</v>
          </cell>
          <cell r="G23033" t="str">
            <v>SAE-DEL-DESIERTO</v>
          </cell>
          <cell r="P23033">
            <v>23</v>
          </cell>
        </row>
        <row r="23034">
          <cell r="D23034">
            <v>550</v>
          </cell>
          <cell r="G23034" t="str">
            <v>SAE-DEL-DESIERTO</v>
          </cell>
          <cell r="P23034">
            <v>23</v>
          </cell>
        </row>
        <row r="23035">
          <cell r="D23035">
            <v>550</v>
          </cell>
          <cell r="G23035" t="str">
            <v>SAE-DEL-DESIERTO</v>
          </cell>
          <cell r="P23035">
            <v>23</v>
          </cell>
        </row>
        <row r="23036">
          <cell r="D23036">
            <v>551</v>
          </cell>
          <cell r="G23036" t="str">
            <v>SAE-DEL-DESIERTO</v>
          </cell>
          <cell r="P23036">
            <v>23</v>
          </cell>
        </row>
        <row r="23037">
          <cell r="D23037">
            <v>551</v>
          </cell>
          <cell r="G23037" t="str">
            <v>SAE-DEL-DESIERTO</v>
          </cell>
          <cell r="P23037">
            <v>23</v>
          </cell>
        </row>
        <row r="23038">
          <cell r="D23038">
            <v>551</v>
          </cell>
          <cell r="G23038" t="str">
            <v>SAE-DEL-DESIERTO</v>
          </cell>
          <cell r="P23038">
            <v>23</v>
          </cell>
        </row>
        <row r="23039">
          <cell r="D23039">
            <v>551</v>
          </cell>
          <cell r="G23039" t="str">
            <v>SAE-DEL-DESIERTO</v>
          </cell>
          <cell r="P23039">
            <v>23</v>
          </cell>
        </row>
        <row r="23040">
          <cell r="D23040">
            <v>552</v>
          </cell>
          <cell r="G23040" t="str">
            <v>SAE-DEL-DESIERTO</v>
          </cell>
          <cell r="P23040">
            <v>23</v>
          </cell>
        </row>
        <row r="23041">
          <cell r="D23041">
            <v>552</v>
          </cell>
          <cell r="G23041" t="str">
            <v>SAE-DEL-DESIERTO</v>
          </cell>
          <cell r="P23041">
            <v>23</v>
          </cell>
        </row>
        <row r="23042">
          <cell r="D23042">
            <v>552</v>
          </cell>
          <cell r="G23042" t="str">
            <v>SAE-DEL-DESIERTO</v>
          </cell>
          <cell r="P23042">
            <v>23</v>
          </cell>
        </row>
        <row r="23043">
          <cell r="D23043">
            <v>552</v>
          </cell>
          <cell r="G23043" t="str">
            <v>SAE-DEL-DESIERTO</v>
          </cell>
          <cell r="P23043">
            <v>23</v>
          </cell>
        </row>
        <row r="23044">
          <cell r="D23044">
            <v>553</v>
          </cell>
          <cell r="G23044" t="str">
            <v>SAE-DEL-DESIERTO</v>
          </cell>
          <cell r="P23044">
            <v>23</v>
          </cell>
        </row>
        <row r="23045">
          <cell r="D23045">
            <v>553</v>
          </cell>
          <cell r="G23045" t="str">
            <v>SAE-DEL-DESIERTO</v>
          </cell>
          <cell r="P23045">
            <v>23</v>
          </cell>
        </row>
        <row r="23046">
          <cell r="D23046">
            <v>553</v>
          </cell>
          <cell r="G23046" t="str">
            <v>SAE-DEL-DESIERTO</v>
          </cell>
          <cell r="P23046">
            <v>23</v>
          </cell>
        </row>
        <row r="23047">
          <cell r="D23047">
            <v>553</v>
          </cell>
          <cell r="G23047" t="str">
            <v>SAE-DEL-DESIERTO</v>
          </cell>
          <cell r="P23047">
            <v>23</v>
          </cell>
        </row>
        <row r="23048">
          <cell r="D23048">
            <v>554</v>
          </cell>
          <cell r="G23048" t="str">
            <v>SAE-DEL-DESIERTO</v>
          </cell>
          <cell r="P23048">
            <v>23</v>
          </cell>
        </row>
        <row r="23049">
          <cell r="D23049">
            <v>554</v>
          </cell>
          <cell r="G23049" t="str">
            <v>SAE-DEL-DESIERTO</v>
          </cell>
          <cell r="P23049">
            <v>23</v>
          </cell>
        </row>
        <row r="23050">
          <cell r="D23050">
            <v>554</v>
          </cell>
          <cell r="G23050" t="str">
            <v>SAE-DEL-DESIERTO</v>
          </cell>
          <cell r="P23050">
            <v>23</v>
          </cell>
        </row>
        <row r="23051">
          <cell r="D23051">
            <v>554</v>
          </cell>
          <cell r="G23051" t="str">
            <v>SAE-DEL-DESIERTO</v>
          </cell>
          <cell r="P23051">
            <v>23</v>
          </cell>
        </row>
        <row r="23052">
          <cell r="D23052">
            <v>555</v>
          </cell>
          <cell r="G23052" t="str">
            <v>SAE-DEL-DESIERTO</v>
          </cell>
          <cell r="P23052">
            <v>23</v>
          </cell>
        </row>
        <row r="23053">
          <cell r="D23053">
            <v>555</v>
          </cell>
          <cell r="G23053" t="str">
            <v>SAE-DEL-DESIERTO</v>
          </cell>
          <cell r="P23053">
            <v>23</v>
          </cell>
        </row>
        <row r="23054">
          <cell r="D23054">
            <v>555</v>
          </cell>
          <cell r="G23054" t="str">
            <v>SAE-DEL-DESIERTO</v>
          </cell>
          <cell r="P23054">
            <v>23</v>
          </cell>
        </row>
        <row r="23055">
          <cell r="D23055">
            <v>555</v>
          </cell>
          <cell r="G23055" t="str">
            <v>SAE-DEL-DESIERTO</v>
          </cell>
          <cell r="P23055">
            <v>23</v>
          </cell>
        </row>
        <row r="23056">
          <cell r="D23056">
            <v>556</v>
          </cell>
          <cell r="G23056" t="str">
            <v>SAE-DEL-DESIERTO</v>
          </cell>
          <cell r="P23056">
            <v>23</v>
          </cell>
        </row>
        <row r="23057">
          <cell r="D23057">
            <v>556</v>
          </cell>
          <cell r="G23057" t="str">
            <v>SAE-DEL-DESIERTO</v>
          </cell>
          <cell r="P23057">
            <v>23</v>
          </cell>
        </row>
        <row r="23058">
          <cell r="D23058">
            <v>556</v>
          </cell>
          <cell r="G23058" t="str">
            <v>SAE-DEL-DESIERTO</v>
          </cell>
          <cell r="P23058">
            <v>23</v>
          </cell>
        </row>
        <row r="23059">
          <cell r="D23059">
            <v>556</v>
          </cell>
          <cell r="G23059" t="str">
            <v>SAE-DEL-DESIERTO</v>
          </cell>
          <cell r="P23059">
            <v>23</v>
          </cell>
        </row>
        <row r="23060">
          <cell r="D23060">
            <v>557</v>
          </cell>
          <cell r="G23060" t="str">
            <v>SAE-DEL-DESIERTO</v>
          </cell>
          <cell r="P23060">
            <v>23</v>
          </cell>
        </row>
        <row r="23061">
          <cell r="D23061">
            <v>557</v>
          </cell>
          <cell r="G23061" t="str">
            <v>SAE-DEL-DESIERTO</v>
          </cell>
          <cell r="P23061">
            <v>23</v>
          </cell>
        </row>
        <row r="23062">
          <cell r="D23062">
            <v>557</v>
          </cell>
          <cell r="G23062" t="str">
            <v>SAE-DEL-DESIERTO</v>
          </cell>
          <cell r="P23062">
            <v>23</v>
          </cell>
        </row>
        <row r="23063">
          <cell r="D23063">
            <v>557</v>
          </cell>
          <cell r="G23063" t="str">
            <v>SAE-DEL-DESIERTO</v>
          </cell>
          <cell r="P23063">
            <v>23</v>
          </cell>
        </row>
        <row r="23064">
          <cell r="D23064">
            <v>558</v>
          </cell>
          <cell r="G23064" t="str">
            <v>SAE-DEL-DESIERTO</v>
          </cell>
          <cell r="P23064">
            <v>23</v>
          </cell>
        </row>
        <row r="23065">
          <cell r="D23065">
            <v>558</v>
          </cell>
          <cell r="G23065" t="str">
            <v>SAE-DEL-DESIERTO</v>
          </cell>
          <cell r="P23065">
            <v>23</v>
          </cell>
        </row>
        <row r="23066">
          <cell r="D23066">
            <v>558</v>
          </cell>
          <cell r="G23066" t="str">
            <v>SAE-DEL-DESIERTO</v>
          </cell>
          <cell r="P23066">
            <v>23</v>
          </cell>
        </row>
        <row r="23067">
          <cell r="D23067">
            <v>558</v>
          </cell>
          <cell r="G23067" t="str">
            <v>SAE-DEL-DESIERTO</v>
          </cell>
          <cell r="P23067">
            <v>23</v>
          </cell>
        </row>
        <row r="23068">
          <cell r="D23068">
            <v>559</v>
          </cell>
          <cell r="G23068" t="str">
            <v>SAE-DEL-DESIERTO</v>
          </cell>
          <cell r="P23068">
            <v>23</v>
          </cell>
        </row>
        <row r="23069">
          <cell r="D23069">
            <v>559</v>
          </cell>
          <cell r="G23069" t="str">
            <v>SAE-DEL-DESIERTO</v>
          </cell>
          <cell r="P23069">
            <v>23</v>
          </cell>
        </row>
        <row r="23070">
          <cell r="D23070">
            <v>559</v>
          </cell>
          <cell r="G23070" t="str">
            <v>SAE-DEL-DESIERTO</v>
          </cell>
          <cell r="P23070">
            <v>23</v>
          </cell>
        </row>
        <row r="23071">
          <cell r="D23071">
            <v>559</v>
          </cell>
          <cell r="G23071" t="str">
            <v>SAE-DEL-DESIERTO</v>
          </cell>
          <cell r="P23071">
            <v>23</v>
          </cell>
        </row>
        <row r="23072">
          <cell r="D23072">
            <v>560</v>
          </cell>
          <cell r="G23072" t="str">
            <v>SAE-DEL-DESIERTO</v>
          </cell>
          <cell r="P23072">
            <v>23</v>
          </cell>
        </row>
        <row r="23073">
          <cell r="D23073">
            <v>560</v>
          </cell>
          <cell r="G23073" t="str">
            <v>SAE-DEL-DESIERTO</v>
          </cell>
          <cell r="P23073">
            <v>23</v>
          </cell>
        </row>
        <row r="23074">
          <cell r="D23074">
            <v>560</v>
          </cell>
          <cell r="G23074" t="str">
            <v>SAE-DEL-DESIERTO</v>
          </cell>
          <cell r="P23074">
            <v>23</v>
          </cell>
        </row>
        <row r="23075">
          <cell r="D23075">
            <v>560</v>
          </cell>
          <cell r="G23075" t="str">
            <v>SAE-DEL-DESIERTO</v>
          </cell>
          <cell r="P23075">
            <v>23</v>
          </cell>
        </row>
        <row r="23076">
          <cell r="D23076">
            <v>561</v>
          </cell>
          <cell r="G23076" t="str">
            <v>SAE-DEL-DESIERTO</v>
          </cell>
          <cell r="P23076">
            <v>23</v>
          </cell>
        </row>
        <row r="23077">
          <cell r="D23077">
            <v>561</v>
          </cell>
          <cell r="G23077" t="str">
            <v>SAE-DEL-DESIERTO</v>
          </cell>
          <cell r="P23077">
            <v>23</v>
          </cell>
        </row>
        <row r="23078">
          <cell r="D23078">
            <v>561</v>
          </cell>
          <cell r="G23078" t="str">
            <v>SAE-DEL-DESIERTO</v>
          </cell>
          <cell r="P23078">
            <v>23</v>
          </cell>
        </row>
        <row r="23079">
          <cell r="D23079">
            <v>561</v>
          </cell>
          <cell r="G23079" t="str">
            <v>SAE-DEL-DESIERTO</v>
          </cell>
          <cell r="P23079">
            <v>23</v>
          </cell>
        </row>
        <row r="23080">
          <cell r="D23080">
            <v>562</v>
          </cell>
          <cell r="G23080" t="str">
            <v>SAE-DEL-DESIERTO</v>
          </cell>
          <cell r="P23080">
            <v>24</v>
          </cell>
        </row>
        <row r="23081">
          <cell r="D23081">
            <v>562</v>
          </cell>
          <cell r="G23081" t="str">
            <v>SAE-DEL-DESIERTO</v>
          </cell>
          <cell r="P23081">
            <v>24</v>
          </cell>
        </row>
        <row r="23082">
          <cell r="D23082">
            <v>562</v>
          </cell>
          <cell r="G23082" t="str">
            <v>SAE-DEL-DESIERTO</v>
          </cell>
          <cell r="P23082">
            <v>24</v>
          </cell>
        </row>
        <row r="23083">
          <cell r="D23083">
            <v>562</v>
          </cell>
          <cell r="G23083" t="str">
            <v>SAE-DEL-DESIERTO</v>
          </cell>
          <cell r="P23083">
            <v>24</v>
          </cell>
        </row>
        <row r="23084">
          <cell r="D23084">
            <v>563</v>
          </cell>
          <cell r="G23084" t="str">
            <v>SAE-DEL-DESIERTO</v>
          </cell>
          <cell r="P23084">
            <v>24</v>
          </cell>
        </row>
        <row r="23085">
          <cell r="D23085">
            <v>563</v>
          </cell>
          <cell r="G23085" t="str">
            <v>SAE-DEL-DESIERTO</v>
          </cell>
          <cell r="P23085">
            <v>24</v>
          </cell>
        </row>
        <row r="23086">
          <cell r="D23086">
            <v>563</v>
          </cell>
          <cell r="G23086" t="str">
            <v>SAE-DEL-DESIERTO</v>
          </cell>
          <cell r="P23086">
            <v>24</v>
          </cell>
        </row>
        <row r="23087">
          <cell r="D23087">
            <v>563</v>
          </cell>
          <cell r="G23087" t="str">
            <v>SAE-DEL-DESIERTO</v>
          </cell>
          <cell r="P23087">
            <v>24</v>
          </cell>
        </row>
        <row r="23088">
          <cell r="D23088">
            <v>564</v>
          </cell>
          <cell r="G23088" t="str">
            <v>SAE-DEL-DESIERTO</v>
          </cell>
          <cell r="P23088">
            <v>24</v>
          </cell>
        </row>
        <row r="23089">
          <cell r="D23089">
            <v>564</v>
          </cell>
          <cell r="G23089" t="str">
            <v>SAE-DEL-DESIERTO</v>
          </cell>
          <cell r="P23089">
            <v>24</v>
          </cell>
        </row>
        <row r="23090">
          <cell r="D23090">
            <v>564</v>
          </cell>
          <cell r="G23090" t="str">
            <v>SAE-DEL-DESIERTO</v>
          </cell>
          <cell r="P23090">
            <v>24</v>
          </cell>
        </row>
        <row r="23091">
          <cell r="D23091">
            <v>564</v>
          </cell>
          <cell r="G23091" t="str">
            <v>SAE-DEL-DESIERTO</v>
          </cell>
          <cell r="P23091">
            <v>24</v>
          </cell>
        </row>
        <row r="23092">
          <cell r="D23092">
            <v>565</v>
          </cell>
          <cell r="G23092" t="str">
            <v>SAE-DEL-DESIERTO</v>
          </cell>
          <cell r="P23092">
            <v>24</v>
          </cell>
        </row>
        <row r="23093">
          <cell r="D23093">
            <v>565</v>
          </cell>
          <cell r="G23093" t="str">
            <v>SAE-DEL-DESIERTO</v>
          </cell>
          <cell r="P23093">
            <v>24</v>
          </cell>
        </row>
        <row r="23094">
          <cell r="D23094">
            <v>565</v>
          </cell>
          <cell r="G23094" t="str">
            <v>SAE-DEL-DESIERTO</v>
          </cell>
          <cell r="P23094">
            <v>24</v>
          </cell>
        </row>
        <row r="23095">
          <cell r="D23095">
            <v>565</v>
          </cell>
          <cell r="G23095" t="str">
            <v>SAE-DEL-DESIERTO</v>
          </cell>
          <cell r="P23095">
            <v>24</v>
          </cell>
        </row>
        <row r="23096">
          <cell r="D23096">
            <v>566</v>
          </cell>
          <cell r="G23096" t="str">
            <v>SAE-DEL-DESIERTO</v>
          </cell>
          <cell r="P23096">
            <v>24</v>
          </cell>
        </row>
        <row r="23097">
          <cell r="D23097">
            <v>566</v>
          </cell>
          <cell r="G23097" t="str">
            <v>SAE-DEL-DESIERTO</v>
          </cell>
          <cell r="P23097">
            <v>24</v>
          </cell>
        </row>
        <row r="23098">
          <cell r="D23098">
            <v>566</v>
          </cell>
          <cell r="G23098" t="str">
            <v>SAE-DEL-DESIERTO</v>
          </cell>
          <cell r="P23098">
            <v>24</v>
          </cell>
        </row>
        <row r="23099">
          <cell r="D23099">
            <v>566</v>
          </cell>
          <cell r="G23099" t="str">
            <v>SAE-DEL-DESIERTO</v>
          </cell>
          <cell r="P23099">
            <v>24</v>
          </cell>
        </row>
        <row r="23100">
          <cell r="D23100">
            <v>567</v>
          </cell>
          <cell r="G23100" t="str">
            <v>SAE-DEL-DESIERTO</v>
          </cell>
          <cell r="P23100">
            <v>24</v>
          </cell>
        </row>
        <row r="23101">
          <cell r="D23101">
            <v>567</v>
          </cell>
          <cell r="G23101" t="str">
            <v>SAE-DEL-DESIERTO</v>
          </cell>
          <cell r="P23101">
            <v>24</v>
          </cell>
        </row>
        <row r="23102">
          <cell r="D23102">
            <v>567</v>
          </cell>
          <cell r="G23102" t="str">
            <v>SAE-DEL-DESIERTO</v>
          </cell>
          <cell r="P23102">
            <v>24</v>
          </cell>
        </row>
        <row r="23103">
          <cell r="D23103">
            <v>567</v>
          </cell>
          <cell r="G23103" t="str">
            <v>SAE-DEL-DESIERTO</v>
          </cell>
          <cell r="P23103">
            <v>24</v>
          </cell>
        </row>
        <row r="23104">
          <cell r="D23104">
            <v>568</v>
          </cell>
          <cell r="G23104" t="str">
            <v>SAE-DEL-DESIERTO</v>
          </cell>
          <cell r="P23104">
            <v>24</v>
          </cell>
        </row>
        <row r="23105">
          <cell r="D23105">
            <v>568</v>
          </cell>
          <cell r="G23105" t="str">
            <v>SAE-DEL-DESIERTO</v>
          </cell>
          <cell r="P23105">
            <v>24</v>
          </cell>
        </row>
        <row r="23106">
          <cell r="D23106">
            <v>568</v>
          </cell>
          <cell r="G23106" t="str">
            <v>SAE-DEL-DESIERTO</v>
          </cell>
          <cell r="P23106">
            <v>24</v>
          </cell>
        </row>
        <row r="23107">
          <cell r="D23107">
            <v>568</v>
          </cell>
          <cell r="G23107" t="str">
            <v>SAE-DEL-DESIERTO</v>
          </cell>
          <cell r="P23107">
            <v>24</v>
          </cell>
        </row>
        <row r="23108">
          <cell r="D23108">
            <v>569</v>
          </cell>
          <cell r="G23108" t="str">
            <v>SAE-DEL-DESIERTO</v>
          </cell>
          <cell r="P23108">
            <v>24</v>
          </cell>
        </row>
        <row r="23109">
          <cell r="D23109">
            <v>569</v>
          </cell>
          <cell r="G23109" t="str">
            <v>SAE-DEL-DESIERTO</v>
          </cell>
          <cell r="P23109">
            <v>24</v>
          </cell>
        </row>
        <row r="23110">
          <cell r="D23110">
            <v>569</v>
          </cell>
          <cell r="G23110" t="str">
            <v>SAE-DEL-DESIERTO</v>
          </cell>
          <cell r="P23110">
            <v>24</v>
          </cell>
        </row>
        <row r="23111">
          <cell r="D23111">
            <v>569</v>
          </cell>
          <cell r="G23111" t="str">
            <v>SAE-DEL-DESIERTO</v>
          </cell>
          <cell r="P23111">
            <v>24</v>
          </cell>
        </row>
        <row r="23112">
          <cell r="D23112">
            <v>570</v>
          </cell>
          <cell r="G23112" t="str">
            <v>SAE-DEL-DESIERTO</v>
          </cell>
          <cell r="P23112">
            <v>24</v>
          </cell>
        </row>
        <row r="23113">
          <cell r="D23113">
            <v>570</v>
          </cell>
          <cell r="G23113" t="str">
            <v>SAE-DEL-DESIERTO</v>
          </cell>
          <cell r="P23113">
            <v>24</v>
          </cell>
        </row>
        <row r="23114">
          <cell r="D23114">
            <v>570</v>
          </cell>
          <cell r="G23114" t="str">
            <v>SAE-DEL-DESIERTO</v>
          </cell>
          <cell r="P23114">
            <v>24</v>
          </cell>
        </row>
        <row r="23115">
          <cell r="D23115">
            <v>570</v>
          </cell>
          <cell r="G23115" t="str">
            <v>SAE-DEL-DESIERTO</v>
          </cell>
          <cell r="P23115">
            <v>24</v>
          </cell>
        </row>
        <row r="23116">
          <cell r="D23116">
            <v>571</v>
          </cell>
          <cell r="G23116" t="str">
            <v>SAE-DEL-DESIERTO</v>
          </cell>
          <cell r="P23116">
            <v>24</v>
          </cell>
        </row>
        <row r="23117">
          <cell r="D23117">
            <v>571</v>
          </cell>
          <cell r="G23117" t="str">
            <v>SAE-DEL-DESIERTO</v>
          </cell>
          <cell r="P23117">
            <v>24</v>
          </cell>
        </row>
        <row r="23118">
          <cell r="D23118">
            <v>571</v>
          </cell>
          <cell r="G23118" t="str">
            <v>SAE-DEL-DESIERTO</v>
          </cell>
          <cell r="P23118">
            <v>24</v>
          </cell>
        </row>
        <row r="23119">
          <cell r="D23119">
            <v>571</v>
          </cell>
          <cell r="G23119" t="str">
            <v>SAE-DEL-DESIERTO</v>
          </cell>
          <cell r="P23119">
            <v>24</v>
          </cell>
        </row>
        <row r="23120">
          <cell r="D23120">
            <v>572</v>
          </cell>
          <cell r="G23120" t="str">
            <v>SAE-DEL-DESIERTO</v>
          </cell>
          <cell r="P23120">
            <v>24</v>
          </cell>
        </row>
        <row r="23121">
          <cell r="D23121">
            <v>572</v>
          </cell>
          <cell r="G23121" t="str">
            <v>SAE-DEL-DESIERTO</v>
          </cell>
          <cell r="P23121">
            <v>24</v>
          </cell>
        </row>
        <row r="23122">
          <cell r="D23122">
            <v>572</v>
          </cell>
          <cell r="G23122" t="str">
            <v>SAE-DEL-DESIERTO</v>
          </cell>
          <cell r="P23122">
            <v>24</v>
          </cell>
        </row>
        <row r="23123">
          <cell r="D23123">
            <v>572</v>
          </cell>
          <cell r="G23123" t="str">
            <v>SAE-DEL-DESIERTO</v>
          </cell>
          <cell r="P23123">
            <v>24</v>
          </cell>
        </row>
        <row r="23124">
          <cell r="D23124">
            <v>573</v>
          </cell>
          <cell r="G23124" t="str">
            <v>SAE-DEL-DESIERTO</v>
          </cell>
          <cell r="P23124">
            <v>24</v>
          </cell>
        </row>
        <row r="23125">
          <cell r="D23125">
            <v>573</v>
          </cell>
          <cell r="G23125" t="str">
            <v>SAE-DEL-DESIERTO</v>
          </cell>
          <cell r="P23125">
            <v>24</v>
          </cell>
        </row>
        <row r="23126">
          <cell r="D23126">
            <v>573</v>
          </cell>
          <cell r="G23126" t="str">
            <v>SAE-DEL-DESIERTO</v>
          </cell>
          <cell r="P23126">
            <v>24</v>
          </cell>
        </row>
        <row r="23127">
          <cell r="D23127">
            <v>573</v>
          </cell>
          <cell r="G23127" t="str">
            <v>SAE-DEL-DESIERTO</v>
          </cell>
          <cell r="P23127">
            <v>24</v>
          </cell>
        </row>
        <row r="23128">
          <cell r="D23128">
            <v>574</v>
          </cell>
          <cell r="G23128" t="str">
            <v>SAE-DEL-DESIERTO</v>
          </cell>
          <cell r="P23128">
            <v>24</v>
          </cell>
        </row>
        <row r="23129">
          <cell r="D23129">
            <v>574</v>
          </cell>
          <cell r="G23129" t="str">
            <v>SAE-DEL-DESIERTO</v>
          </cell>
          <cell r="P23129">
            <v>24</v>
          </cell>
        </row>
        <row r="23130">
          <cell r="D23130">
            <v>574</v>
          </cell>
          <cell r="G23130" t="str">
            <v>SAE-DEL-DESIERTO</v>
          </cell>
          <cell r="P23130">
            <v>24</v>
          </cell>
        </row>
        <row r="23131">
          <cell r="D23131">
            <v>574</v>
          </cell>
          <cell r="G23131" t="str">
            <v>SAE-DEL-DESIERTO</v>
          </cell>
          <cell r="P23131">
            <v>24</v>
          </cell>
        </row>
        <row r="23132">
          <cell r="D23132">
            <v>575</v>
          </cell>
          <cell r="G23132" t="str">
            <v>SAE-DEL-DESIERTO</v>
          </cell>
          <cell r="P23132">
            <v>24</v>
          </cell>
        </row>
        <row r="23133">
          <cell r="D23133">
            <v>575</v>
          </cell>
          <cell r="G23133" t="str">
            <v>SAE-DEL-DESIERTO</v>
          </cell>
          <cell r="P23133">
            <v>24</v>
          </cell>
        </row>
        <row r="23134">
          <cell r="D23134">
            <v>575</v>
          </cell>
          <cell r="G23134" t="str">
            <v>SAE-DEL-DESIERTO</v>
          </cell>
          <cell r="P23134">
            <v>24</v>
          </cell>
        </row>
        <row r="23135">
          <cell r="D23135">
            <v>575</v>
          </cell>
          <cell r="G23135" t="str">
            <v>SAE-DEL-DESIERTO</v>
          </cell>
          <cell r="P23135">
            <v>24</v>
          </cell>
        </row>
        <row r="23136">
          <cell r="D23136">
            <v>576</v>
          </cell>
          <cell r="G23136" t="str">
            <v>SAE-DEL-DESIERTO</v>
          </cell>
          <cell r="P23136">
            <v>24</v>
          </cell>
        </row>
        <row r="23137">
          <cell r="D23137">
            <v>576</v>
          </cell>
          <cell r="G23137" t="str">
            <v>SAE-DEL-DESIERTO</v>
          </cell>
          <cell r="P23137">
            <v>24</v>
          </cell>
        </row>
        <row r="23138">
          <cell r="D23138">
            <v>576</v>
          </cell>
          <cell r="G23138" t="str">
            <v>SAE-DEL-DESIERTO</v>
          </cell>
          <cell r="P23138">
            <v>24</v>
          </cell>
        </row>
        <row r="23139">
          <cell r="D23139">
            <v>576</v>
          </cell>
          <cell r="G23139" t="str">
            <v>SAE-DEL-DESIERTO</v>
          </cell>
          <cell r="P23139">
            <v>24</v>
          </cell>
        </row>
        <row r="23140">
          <cell r="D23140">
            <v>577</v>
          </cell>
          <cell r="G23140" t="str">
            <v>SAE-DEL-DESIERTO</v>
          </cell>
          <cell r="P23140">
            <v>24</v>
          </cell>
        </row>
        <row r="23141">
          <cell r="D23141">
            <v>577</v>
          </cell>
          <cell r="G23141" t="str">
            <v>SAE-DEL-DESIERTO</v>
          </cell>
          <cell r="P23141">
            <v>24</v>
          </cell>
        </row>
        <row r="23142">
          <cell r="D23142">
            <v>577</v>
          </cell>
          <cell r="G23142" t="str">
            <v>SAE-DEL-DESIERTO</v>
          </cell>
          <cell r="P23142">
            <v>24</v>
          </cell>
        </row>
        <row r="23143">
          <cell r="D23143">
            <v>577</v>
          </cell>
          <cell r="G23143" t="str">
            <v>SAE-DEL-DESIERTO</v>
          </cell>
          <cell r="P23143">
            <v>24</v>
          </cell>
        </row>
        <row r="23144">
          <cell r="D23144">
            <v>578</v>
          </cell>
          <cell r="G23144" t="str">
            <v>SAE-DEL-DESIERTO</v>
          </cell>
          <cell r="P23144">
            <v>24</v>
          </cell>
        </row>
        <row r="23145">
          <cell r="D23145">
            <v>578</v>
          </cell>
          <cell r="G23145" t="str">
            <v>SAE-DEL-DESIERTO</v>
          </cell>
          <cell r="P23145">
            <v>24</v>
          </cell>
        </row>
        <row r="23146">
          <cell r="D23146">
            <v>578</v>
          </cell>
          <cell r="G23146" t="str">
            <v>SAE-DEL-DESIERTO</v>
          </cell>
          <cell r="P23146">
            <v>24</v>
          </cell>
        </row>
        <row r="23147">
          <cell r="D23147">
            <v>578</v>
          </cell>
          <cell r="G23147" t="str">
            <v>SAE-DEL-DESIERTO</v>
          </cell>
          <cell r="P23147">
            <v>24</v>
          </cell>
        </row>
        <row r="23148">
          <cell r="D23148">
            <v>579</v>
          </cell>
          <cell r="G23148" t="str">
            <v>SAE-DEL-DESIERTO</v>
          </cell>
          <cell r="P23148">
            <v>24</v>
          </cell>
        </row>
        <row r="23149">
          <cell r="D23149">
            <v>579</v>
          </cell>
          <cell r="G23149" t="str">
            <v>SAE-DEL-DESIERTO</v>
          </cell>
          <cell r="P23149">
            <v>24</v>
          </cell>
        </row>
        <row r="23150">
          <cell r="D23150">
            <v>579</v>
          </cell>
          <cell r="G23150" t="str">
            <v>SAE-DEL-DESIERTO</v>
          </cell>
          <cell r="P23150">
            <v>24</v>
          </cell>
        </row>
        <row r="23151">
          <cell r="D23151">
            <v>579</v>
          </cell>
          <cell r="G23151" t="str">
            <v>SAE-DEL-DESIERTO</v>
          </cell>
          <cell r="P23151">
            <v>24</v>
          </cell>
        </row>
        <row r="23152">
          <cell r="D23152">
            <v>580</v>
          </cell>
          <cell r="G23152" t="str">
            <v>SAE-DEL-DESIERTO</v>
          </cell>
          <cell r="P23152">
            <v>24</v>
          </cell>
        </row>
        <row r="23153">
          <cell r="D23153">
            <v>580</v>
          </cell>
          <cell r="G23153" t="str">
            <v>SAE-DEL-DESIERTO</v>
          </cell>
          <cell r="P23153">
            <v>24</v>
          </cell>
        </row>
        <row r="23154">
          <cell r="D23154">
            <v>580</v>
          </cell>
          <cell r="G23154" t="str">
            <v>SAE-DEL-DESIERTO</v>
          </cell>
          <cell r="P23154">
            <v>24</v>
          </cell>
        </row>
        <row r="23155">
          <cell r="D23155">
            <v>580</v>
          </cell>
          <cell r="G23155" t="str">
            <v>SAE-DEL-DESIERTO</v>
          </cell>
          <cell r="P23155">
            <v>24</v>
          </cell>
        </row>
        <row r="23156">
          <cell r="D23156">
            <v>581</v>
          </cell>
          <cell r="G23156" t="str">
            <v>SAE-DEL-DESIERTO</v>
          </cell>
          <cell r="P23156">
            <v>24</v>
          </cell>
        </row>
        <row r="23157">
          <cell r="D23157">
            <v>581</v>
          </cell>
          <cell r="G23157" t="str">
            <v>SAE-DEL-DESIERTO</v>
          </cell>
          <cell r="P23157">
            <v>24</v>
          </cell>
        </row>
        <row r="23158">
          <cell r="D23158">
            <v>581</v>
          </cell>
          <cell r="G23158" t="str">
            <v>SAE-DEL-DESIERTO</v>
          </cell>
          <cell r="P23158">
            <v>24</v>
          </cell>
        </row>
        <row r="23159">
          <cell r="D23159">
            <v>581</v>
          </cell>
          <cell r="G23159" t="str">
            <v>SAE-DEL-DESIERTO</v>
          </cell>
          <cell r="P23159">
            <v>24</v>
          </cell>
        </row>
        <row r="23160">
          <cell r="D23160">
            <v>582</v>
          </cell>
          <cell r="G23160" t="str">
            <v>SAE-DEL-DESIERTO</v>
          </cell>
          <cell r="P23160">
            <v>24</v>
          </cell>
        </row>
        <row r="23161">
          <cell r="D23161">
            <v>582</v>
          </cell>
          <cell r="G23161" t="str">
            <v>SAE-DEL-DESIERTO</v>
          </cell>
          <cell r="P23161">
            <v>24</v>
          </cell>
        </row>
        <row r="23162">
          <cell r="D23162">
            <v>582</v>
          </cell>
          <cell r="G23162" t="str">
            <v>SAE-DEL-DESIERTO</v>
          </cell>
          <cell r="P23162">
            <v>24</v>
          </cell>
        </row>
        <row r="23163">
          <cell r="D23163">
            <v>582</v>
          </cell>
          <cell r="G23163" t="str">
            <v>SAE-DEL-DESIERTO</v>
          </cell>
          <cell r="P23163">
            <v>24</v>
          </cell>
        </row>
        <row r="23164">
          <cell r="D23164">
            <v>583</v>
          </cell>
          <cell r="G23164" t="str">
            <v>SAE-DEL-DESIERTO</v>
          </cell>
          <cell r="P23164">
            <v>24</v>
          </cell>
        </row>
        <row r="23165">
          <cell r="D23165">
            <v>583</v>
          </cell>
          <cell r="G23165" t="str">
            <v>SAE-DEL-DESIERTO</v>
          </cell>
          <cell r="P23165">
            <v>24</v>
          </cell>
        </row>
        <row r="23166">
          <cell r="D23166">
            <v>583</v>
          </cell>
          <cell r="G23166" t="str">
            <v>SAE-DEL-DESIERTO</v>
          </cell>
          <cell r="P23166">
            <v>24</v>
          </cell>
        </row>
        <row r="23167">
          <cell r="D23167">
            <v>583</v>
          </cell>
          <cell r="G23167" t="str">
            <v>SAE-DEL-DESIERTO</v>
          </cell>
          <cell r="P23167">
            <v>24</v>
          </cell>
        </row>
        <row r="23168">
          <cell r="D23168">
            <v>584</v>
          </cell>
          <cell r="G23168" t="str">
            <v>SAE-DEL-DESIERTO</v>
          </cell>
          <cell r="P23168">
            <v>24</v>
          </cell>
        </row>
        <row r="23169">
          <cell r="D23169">
            <v>584</v>
          </cell>
          <cell r="G23169" t="str">
            <v>SAE-DEL-DESIERTO</v>
          </cell>
          <cell r="P23169">
            <v>24</v>
          </cell>
        </row>
        <row r="23170">
          <cell r="D23170">
            <v>584</v>
          </cell>
          <cell r="G23170" t="str">
            <v>SAE-DEL-DESIERTO</v>
          </cell>
          <cell r="P23170">
            <v>24</v>
          </cell>
        </row>
        <row r="23171">
          <cell r="D23171">
            <v>584</v>
          </cell>
          <cell r="G23171" t="str">
            <v>SAE-DEL-DESIERTO</v>
          </cell>
          <cell r="P23171">
            <v>24</v>
          </cell>
        </row>
        <row r="23172">
          <cell r="D23172">
            <v>585</v>
          </cell>
          <cell r="G23172" t="str">
            <v>SAE-DEL-DESIERTO</v>
          </cell>
          <cell r="P23172">
            <v>24</v>
          </cell>
        </row>
        <row r="23173">
          <cell r="D23173">
            <v>585</v>
          </cell>
          <cell r="G23173" t="str">
            <v>SAE-DEL-DESIERTO</v>
          </cell>
          <cell r="P23173">
            <v>24</v>
          </cell>
        </row>
        <row r="23174">
          <cell r="D23174">
            <v>585</v>
          </cell>
          <cell r="G23174" t="str">
            <v>SAE-DEL-DESIERTO</v>
          </cell>
          <cell r="P23174">
            <v>24</v>
          </cell>
        </row>
        <row r="23175">
          <cell r="D23175">
            <v>585</v>
          </cell>
          <cell r="G23175" t="str">
            <v>SAE-DEL-DESIERTO</v>
          </cell>
          <cell r="P23175">
            <v>24</v>
          </cell>
        </row>
        <row r="23176">
          <cell r="D23176">
            <v>586</v>
          </cell>
          <cell r="G23176" t="str">
            <v>SAE-DEL-DESIERTO</v>
          </cell>
          <cell r="P23176">
            <v>25</v>
          </cell>
        </row>
        <row r="23177">
          <cell r="D23177">
            <v>586</v>
          </cell>
          <cell r="G23177" t="str">
            <v>SAE-DEL-DESIERTO</v>
          </cell>
          <cell r="P23177">
            <v>25</v>
          </cell>
        </row>
        <row r="23178">
          <cell r="D23178">
            <v>586</v>
          </cell>
          <cell r="G23178" t="str">
            <v>SAE-DEL-DESIERTO</v>
          </cell>
          <cell r="P23178">
            <v>25</v>
          </cell>
        </row>
        <row r="23179">
          <cell r="D23179">
            <v>586</v>
          </cell>
          <cell r="G23179" t="str">
            <v>SAE-DEL-DESIERTO</v>
          </cell>
          <cell r="P23179">
            <v>25</v>
          </cell>
        </row>
        <row r="23180">
          <cell r="D23180">
            <v>587</v>
          </cell>
          <cell r="G23180" t="str">
            <v>SAE-DEL-DESIERTO</v>
          </cell>
          <cell r="P23180">
            <v>25</v>
          </cell>
        </row>
        <row r="23181">
          <cell r="D23181">
            <v>587</v>
          </cell>
          <cell r="G23181" t="str">
            <v>SAE-DEL-DESIERTO</v>
          </cell>
          <cell r="P23181">
            <v>25</v>
          </cell>
        </row>
        <row r="23182">
          <cell r="D23182">
            <v>587</v>
          </cell>
          <cell r="G23182" t="str">
            <v>SAE-DEL-DESIERTO</v>
          </cell>
          <cell r="P23182">
            <v>25</v>
          </cell>
        </row>
        <row r="23183">
          <cell r="D23183">
            <v>587</v>
          </cell>
          <cell r="G23183" t="str">
            <v>SAE-DEL-DESIERTO</v>
          </cell>
          <cell r="P23183">
            <v>25</v>
          </cell>
        </row>
        <row r="23184">
          <cell r="D23184">
            <v>588</v>
          </cell>
          <cell r="G23184" t="str">
            <v>SAE-DEL-DESIERTO</v>
          </cell>
          <cell r="P23184">
            <v>25</v>
          </cell>
        </row>
        <row r="23185">
          <cell r="D23185">
            <v>588</v>
          </cell>
          <cell r="G23185" t="str">
            <v>SAE-DEL-DESIERTO</v>
          </cell>
          <cell r="P23185">
            <v>25</v>
          </cell>
        </row>
        <row r="23186">
          <cell r="D23186">
            <v>588</v>
          </cell>
          <cell r="G23186" t="str">
            <v>SAE-DEL-DESIERTO</v>
          </cell>
          <cell r="P23186">
            <v>25</v>
          </cell>
        </row>
        <row r="23187">
          <cell r="D23187">
            <v>588</v>
          </cell>
          <cell r="G23187" t="str">
            <v>SAE-DEL-DESIERTO</v>
          </cell>
          <cell r="P23187">
            <v>25</v>
          </cell>
        </row>
        <row r="23188">
          <cell r="D23188">
            <v>589</v>
          </cell>
          <cell r="G23188" t="str">
            <v>SAE-DEL-DESIERTO</v>
          </cell>
          <cell r="P23188">
            <v>25</v>
          </cell>
        </row>
        <row r="23189">
          <cell r="D23189">
            <v>589</v>
          </cell>
          <cell r="G23189" t="str">
            <v>SAE-DEL-DESIERTO</v>
          </cell>
          <cell r="P23189">
            <v>25</v>
          </cell>
        </row>
        <row r="23190">
          <cell r="D23190">
            <v>589</v>
          </cell>
          <cell r="G23190" t="str">
            <v>SAE-DEL-DESIERTO</v>
          </cell>
          <cell r="P23190">
            <v>25</v>
          </cell>
        </row>
        <row r="23191">
          <cell r="D23191">
            <v>589</v>
          </cell>
          <cell r="G23191" t="str">
            <v>SAE-DEL-DESIERTO</v>
          </cell>
          <cell r="P23191">
            <v>25</v>
          </cell>
        </row>
        <row r="23192">
          <cell r="D23192">
            <v>590</v>
          </cell>
          <cell r="G23192" t="str">
            <v>SAE-DEL-DESIERTO</v>
          </cell>
          <cell r="P23192">
            <v>25</v>
          </cell>
        </row>
        <row r="23193">
          <cell r="D23193">
            <v>590</v>
          </cell>
          <cell r="G23193" t="str">
            <v>SAE-DEL-DESIERTO</v>
          </cell>
          <cell r="P23193">
            <v>25</v>
          </cell>
        </row>
        <row r="23194">
          <cell r="D23194">
            <v>590</v>
          </cell>
          <cell r="G23194" t="str">
            <v>SAE-DEL-DESIERTO</v>
          </cell>
          <cell r="P23194">
            <v>25</v>
          </cell>
        </row>
        <row r="23195">
          <cell r="D23195">
            <v>590</v>
          </cell>
          <cell r="G23195" t="str">
            <v>SAE-DEL-DESIERTO</v>
          </cell>
          <cell r="P23195">
            <v>25</v>
          </cell>
        </row>
        <row r="23196">
          <cell r="D23196">
            <v>591</v>
          </cell>
          <cell r="G23196" t="str">
            <v>SAE-DEL-DESIERTO</v>
          </cell>
          <cell r="P23196">
            <v>25</v>
          </cell>
        </row>
        <row r="23197">
          <cell r="D23197">
            <v>591</v>
          </cell>
          <cell r="G23197" t="str">
            <v>SAE-DEL-DESIERTO</v>
          </cell>
          <cell r="P23197">
            <v>25</v>
          </cell>
        </row>
        <row r="23198">
          <cell r="D23198">
            <v>591</v>
          </cell>
          <cell r="G23198" t="str">
            <v>SAE-DEL-DESIERTO</v>
          </cell>
          <cell r="P23198">
            <v>25</v>
          </cell>
        </row>
        <row r="23199">
          <cell r="D23199">
            <v>591</v>
          </cell>
          <cell r="G23199" t="str">
            <v>SAE-DEL-DESIERTO</v>
          </cell>
          <cell r="P23199">
            <v>25</v>
          </cell>
        </row>
        <row r="23200">
          <cell r="D23200">
            <v>592</v>
          </cell>
          <cell r="G23200" t="str">
            <v>SAE-DEL-DESIERTO</v>
          </cell>
          <cell r="P23200">
            <v>25</v>
          </cell>
        </row>
        <row r="23201">
          <cell r="D23201">
            <v>592</v>
          </cell>
          <cell r="G23201" t="str">
            <v>SAE-DEL-DESIERTO</v>
          </cell>
          <cell r="P23201">
            <v>25</v>
          </cell>
        </row>
        <row r="23202">
          <cell r="D23202">
            <v>592</v>
          </cell>
          <cell r="G23202" t="str">
            <v>SAE-DEL-DESIERTO</v>
          </cell>
          <cell r="P23202">
            <v>25</v>
          </cell>
        </row>
        <row r="23203">
          <cell r="D23203">
            <v>592</v>
          </cell>
          <cell r="G23203" t="str">
            <v>SAE-DEL-DESIERTO</v>
          </cell>
          <cell r="P23203">
            <v>25</v>
          </cell>
        </row>
        <row r="23204">
          <cell r="D23204">
            <v>593</v>
          </cell>
          <cell r="G23204" t="str">
            <v>SAE-DEL-DESIERTO</v>
          </cell>
          <cell r="P23204">
            <v>25</v>
          </cell>
        </row>
        <row r="23205">
          <cell r="D23205">
            <v>593</v>
          </cell>
          <cell r="G23205" t="str">
            <v>SAE-DEL-DESIERTO</v>
          </cell>
          <cell r="P23205">
            <v>25</v>
          </cell>
        </row>
        <row r="23206">
          <cell r="D23206">
            <v>593</v>
          </cell>
          <cell r="G23206" t="str">
            <v>SAE-DEL-DESIERTO</v>
          </cell>
          <cell r="P23206">
            <v>25</v>
          </cell>
        </row>
        <row r="23207">
          <cell r="D23207">
            <v>593</v>
          </cell>
          <cell r="G23207" t="str">
            <v>SAE-DEL-DESIERTO</v>
          </cell>
          <cell r="P23207">
            <v>25</v>
          </cell>
        </row>
        <row r="23208">
          <cell r="D23208">
            <v>594</v>
          </cell>
          <cell r="G23208" t="str">
            <v>SAE-DEL-DESIERTO</v>
          </cell>
          <cell r="P23208">
            <v>25</v>
          </cell>
        </row>
        <row r="23209">
          <cell r="D23209">
            <v>594</v>
          </cell>
          <cell r="G23209" t="str">
            <v>SAE-DEL-DESIERTO</v>
          </cell>
          <cell r="P23209">
            <v>25</v>
          </cell>
        </row>
        <row r="23210">
          <cell r="D23210">
            <v>594</v>
          </cell>
          <cell r="G23210" t="str">
            <v>SAE-DEL-DESIERTO</v>
          </cell>
          <cell r="P23210">
            <v>25</v>
          </cell>
        </row>
        <row r="23211">
          <cell r="D23211">
            <v>594</v>
          </cell>
          <cell r="G23211" t="str">
            <v>SAE-DEL-DESIERTO</v>
          </cell>
          <cell r="P23211">
            <v>25</v>
          </cell>
        </row>
        <row r="23212">
          <cell r="D23212">
            <v>595</v>
          </cell>
          <cell r="G23212" t="str">
            <v>SAE-DEL-DESIERTO</v>
          </cell>
          <cell r="P23212">
            <v>25</v>
          </cell>
        </row>
        <row r="23213">
          <cell r="D23213">
            <v>595</v>
          </cell>
          <cell r="G23213" t="str">
            <v>SAE-DEL-DESIERTO</v>
          </cell>
          <cell r="P23213">
            <v>25</v>
          </cell>
        </row>
        <row r="23214">
          <cell r="D23214">
            <v>595</v>
          </cell>
          <cell r="G23214" t="str">
            <v>SAE-DEL-DESIERTO</v>
          </cell>
          <cell r="P23214">
            <v>25</v>
          </cell>
        </row>
        <row r="23215">
          <cell r="D23215">
            <v>595</v>
          </cell>
          <cell r="G23215" t="str">
            <v>SAE-DEL-DESIERTO</v>
          </cell>
          <cell r="P23215">
            <v>25</v>
          </cell>
        </row>
        <row r="23216">
          <cell r="D23216">
            <v>596</v>
          </cell>
          <cell r="G23216" t="str">
            <v>SAE-DEL-DESIERTO</v>
          </cell>
          <cell r="P23216">
            <v>25</v>
          </cell>
        </row>
        <row r="23217">
          <cell r="D23217">
            <v>596</v>
          </cell>
          <cell r="G23217" t="str">
            <v>SAE-DEL-DESIERTO</v>
          </cell>
          <cell r="P23217">
            <v>25</v>
          </cell>
        </row>
        <row r="23218">
          <cell r="D23218">
            <v>596</v>
          </cell>
          <cell r="G23218" t="str">
            <v>SAE-DEL-DESIERTO</v>
          </cell>
          <cell r="P23218">
            <v>25</v>
          </cell>
        </row>
        <row r="23219">
          <cell r="D23219">
            <v>596</v>
          </cell>
          <cell r="G23219" t="str">
            <v>SAE-DEL-DESIERTO</v>
          </cell>
          <cell r="P23219">
            <v>25</v>
          </cell>
        </row>
        <row r="23220">
          <cell r="D23220">
            <v>597</v>
          </cell>
          <cell r="G23220" t="str">
            <v>SAE-DEL-DESIERTO</v>
          </cell>
          <cell r="P23220">
            <v>25</v>
          </cell>
        </row>
        <row r="23221">
          <cell r="D23221">
            <v>597</v>
          </cell>
          <cell r="G23221" t="str">
            <v>SAE-DEL-DESIERTO</v>
          </cell>
          <cell r="P23221">
            <v>25</v>
          </cell>
        </row>
        <row r="23222">
          <cell r="D23222">
            <v>597</v>
          </cell>
          <cell r="G23222" t="str">
            <v>SAE-DEL-DESIERTO</v>
          </cell>
          <cell r="P23222">
            <v>25</v>
          </cell>
        </row>
        <row r="23223">
          <cell r="D23223">
            <v>597</v>
          </cell>
          <cell r="G23223" t="str">
            <v>SAE-DEL-DESIERTO</v>
          </cell>
          <cell r="P23223">
            <v>25</v>
          </cell>
        </row>
        <row r="23224">
          <cell r="D23224">
            <v>598</v>
          </cell>
          <cell r="G23224" t="str">
            <v>SAE-DEL-DESIERTO</v>
          </cell>
          <cell r="P23224">
            <v>25</v>
          </cell>
        </row>
        <row r="23225">
          <cell r="D23225">
            <v>598</v>
          </cell>
          <cell r="G23225" t="str">
            <v>SAE-DEL-DESIERTO</v>
          </cell>
          <cell r="P23225">
            <v>25</v>
          </cell>
        </row>
        <row r="23226">
          <cell r="D23226">
            <v>598</v>
          </cell>
          <cell r="G23226" t="str">
            <v>SAE-DEL-DESIERTO</v>
          </cell>
          <cell r="P23226">
            <v>25</v>
          </cell>
        </row>
        <row r="23227">
          <cell r="D23227">
            <v>598</v>
          </cell>
          <cell r="G23227" t="str">
            <v>SAE-DEL-DESIERTO</v>
          </cell>
          <cell r="P23227">
            <v>25</v>
          </cell>
        </row>
        <row r="23228">
          <cell r="D23228">
            <v>599</v>
          </cell>
          <cell r="G23228" t="str">
            <v>SAE-DEL-DESIERTO</v>
          </cell>
          <cell r="P23228">
            <v>25</v>
          </cell>
        </row>
        <row r="23229">
          <cell r="D23229">
            <v>599</v>
          </cell>
          <cell r="G23229" t="str">
            <v>SAE-DEL-DESIERTO</v>
          </cell>
          <cell r="P23229">
            <v>25</v>
          </cell>
        </row>
        <row r="23230">
          <cell r="D23230">
            <v>599</v>
          </cell>
          <cell r="G23230" t="str">
            <v>SAE-DEL-DESIERTO</v>
          </cell>
          <cell r="P23230">
            <v>25</v>
          </cell>
        </row>
        <row r="23231">
          <cell r="D23231">
            <v>599</v>
          </cell>
          <cell r="G23231" t="str">
            <v>SAE-DEL-DESIERTO</v>
          </cell>
          <cell r="P23231">
            <v>25</v>
          </cell>
        </row>
        <row r="23232">
          <cell r="D23232">
            <v>600</v>
          </cell>
          <cell r="G23232" t="str">
            <v>SAE-DEL-DESIERTO</v>
          </cell>
          <cell r="P23232">
            <v>25</v>
          </cell>
        </row>
        <row r="23233">
          <cell r="D23233">
            <v>600</v>
          </cell>
          <cell r="G23233" t="str">
            <v>SAE-DEL-DESIERTO</v>
          </cell>
          <cell r="P23233">
            <v>25</v>
          </cell>
        </row>
        <row r="23234">
          <cell r="D23234">
            <v>600</v>
          </cell>
          <cell r="G23234" t="str">
            <v>SAE-DEL-DESIERTO</v>
          </cell>
          <cell r="P23234">
            <v>25</v>
          </cell>
        </row>
        <row r="23235">
          <cell r="D23235">
            <v>600</v>
          </cell>
          <cell r="G23235" t="str">
            <v>SAE-DEL-DESIERTO</v>
          </cell>
          <cell r="P23235">
            <v>25</v>
          </cell>
        </row>
        <row r="23236">
          <cell r="D23236">
            <v>601</v>
          </cell>
          <cell r="G23236" t="str">
            <v>SAE-DEL-DESIERTO</v>
          </cell>
          <cell r="P23236">
            <v>25</v>
          </cell>
        </row>
        <row r="23237">
          <cell r="D23237">
            <v>601</v>
          </cell>
          <cell r="G23237" t="str">
            <v>SAE-DEL-DESIERTO</v>
          </cell>
          <cell r="P23237">
            <v>25</v>
          </cell>
        </row>
        <row r="23238">
          <cell r="D23238">
            <v>601</v>
          </cell>
          <cell r="G23238" t="str">
            <v>SAE-DEL-DESIERTO</v>
          </cell>
          <cell r="P23238">
            <v>25</v>
          </cell>
        </row>
        <row r="23239">
          <cell r="D23239">
            <v>601</v>
          </cell>
          <cell r="G23239" t="str">
            <v>SAE-DEL-DESIERTO</v>
          </cell>
          <cell r="P23239">
            <v>25</v>
          </cell>
        </row>
        <row r="23240">
          <cell r="D23240">
            <v>602</v>
          </cell>
          <cell r="G23240" t="str">
            <v>SAE-DEL-DESIERTO</v>
          </cell>
          <cell r="P23240">
            <v>25</v>
          </cell>
        </row>
        <row r="23241">
          <cell r="D23241">
            <v>602</v>
          </cell>
          <cell r="G23241" t="str">
            <v>SAE-DEL-DESIERTO</v>
          </cell>
          <cell r="P23241">
            <v>25</v>
          </cell>
        </row>
        <row r="23242">
          <cell r="D23242">
            <v>602</v>
          </cell>
          <cell r="G23242" t="str">
            <v>SAE-DEL-DESIERTO</v>
          </cell>
          <cell r="P23242">
            <v>25</v>
          </cell>
        </row>
        <row r="23243">
          <cell r="D23243">
            <v>602</v>
          </cell>
          <cell r="G23243" t="str">
            <v>SAE-DEL-DESIERTO</v>
          </cell>
          <cell r="P23243">
            <v>25</v>
          </cell>
        </row>
        <row r="23244">
          <cell r="D23244">
            <v>603</v>
          </cell>
          <cell r="G23244" t="str">
            <v>SAE-DEL-DESIERTO</v>
          </cell>
          <cell r="P23244">
            <v>25</v>
          </cell>
        </row>
        <row r="23245">
          <cell r="D23245">
            <v>603</v>
          </cell>
          <cell r="G23245" t="str">
            <v>SAE-DEL-DESIERTO</v>
          </cell>
          <cell r="P23245">
            <v>25</v>
          </cell>
        </row>
        <row r="23246">
          <cell r="D23246">
            <v>603</v>
          </cell>
          <cell r="G23246" t="str">
            <v>SAE-DEL-DESIERTO</v>
          </cell>
          <cell r="P23246">
            <v>25</v>
          </cell>
        </row>
        <row r="23247">
          <cell r="D23247">
            <v>603</v>
          </cell>
          <cell r="G23247" t="str">
            <v>SAE-DEL-DESIERTO</v>
          </cell>
          <cell r="P23247">
            <v>25</v>
          </cell>
        </row>
        <row r="23248">
          <cell r="D23248">
            <v>604</v>
          </cell>
          <cell r="G23248" t="str">
            <v>SAE-DEL-DESIERTO</v>
          </cell>
          <cell r="P23248">
            <v>25</v>
          </cell>
        </row>
        <row r="23249">
          <cell r="D23249">
            <v>604</v>
          </cell>
          <cell r="G23249" t="str">
            <v>SAE-DEL-DESIERTO</v>
          </cell>
          <cell r="P23249">
            <v>25</v>
          </cell>
        </row>
        <row r="23250">
          <cell r="D23250">
            <v>604</v>
          </cell>
          <cell r="G23250" t="str">
            <v>SAE-DEL-DESIERTO</v>
          </cell>
          <cell r="P23250">
            <v>25</v>
          </cell>
        </row>
        <row r="23251">
          <cell r="D23251">
            <v>604</v>
          </cell>
          <cell r="G23251" t="str">
            <v>SAE-DEL-DESIERTO</v>
          </cell>
          <cell r="P23251">
            <v>25</v>
          </cell>
        </row>
        <row r="23252">
          <cell r="D23252">
            <v>605</v>
          </cell>
          <cell r="G23252" t="str">
            <v>SAE-DEL-DESIERTO</v>
          </cell>
          <cell r="P23252">
            <v>25</v>
          </cell>
        </row>
        <row r="23253">
          <cell r="D23253">
            <v>605</v>
          </cell>
          <cell r="G23253" t="str">
            <v>SAE-DEL-DESIERTO</v>
          </cell>
          <cell r="P23253">
            <v>25</v>
          </cell>
        </row>
        <row r="23254">
          <cell r="D23254">
            <v>605</v>
          </cell>
          <cell r="G23254" t="str">
            <v>SAE-DEL-DESIERTO</v>
          </cell>
          <cell r="P23254">
            <v>25</v>
          </cell>
        </row>
        <row r="23255">
          <cell r="D23255">
            <v>605</v>
          </cell>
          <cell r="G23255" t="str">
            <v>SAE-DEL-DESIERTO</v>
          </cell>
          <cell r="P23255">
            <v>25</v>
          </cell>
        </row>
        <row r="23256">
          <cell r="D23256">
            <v>606</v>
          </cell>
          <cell r="G23256" t="str">
            <v>SAE-DEL-DESIERTO</v>
          </cell>
          <cell r="P23256">
            <v>25</v>
          </cell>
        </row>
        <row r="23257">
          <cell r="D23257">
            <v>606</v>
          </cell>
          <cell r="G23257" t="str">
            <v>SAE-DEL-DESIERTO</v>
          </cell>
          <cell r="P23257">
            <v>25</v>
          </cell>
        </row>
        <row r="23258">
          <cell r="D23258">
            <v>606</v>
          </cell>
          <cell r="G23258" t="str">
            <v>SAE-DEL-DESIERTO</v>
          </cell>
          <cell r="P23258">
            <v>25</v>
          </cell>
        </row>
        <row r="23259">
          <cell r="D23259">
            <v>606</v>
          </cell>
          <cell r="G23259" t="str">
            <v>SAE-DEL-DESIERTO</v>
          </cell>
          <cell r="P23259">
            <v>25</v>
          </cell>
        </row>
        <row r="23260">
          <cell r="D23260">
            <v>607</v>
          </cell>
          <cell r="G23260" t="str">
            <v>SAE-DEL-DESIERTO</v>
          </cell>
          <cell r="P23260">
            <v>25</v>
          </cell>
        </row>
        <row r="23261">
          <cell r="D23261">
            <v>607</v>
          </cell>
          <cell r="G23261" t="str">
            <v>SAE-DEL-DESIERTO</v>
          </cell>
          <cell r="P23261">
            <v>25</v>
          </cell>
        </row>
        <row r="23262">
          <cell r="D23262">
            <v>607</v>
          </cell>
          <cell r="G23262" t="str">
            <v>SAE-DEL-DESIERTO</v>
          </cell>
          <cell r="P23262">
            <v>25</v>
          </cell>
        </row>
        <row r="23263">
          <cell r="D23263">
            <v>607</v>
          </cell>
          <cell r="G23263" t="str">
            <v>SAE-DEL-DESIERTO</v>
          </cell>
          <cell r="P23263">
            <v>25</v>
          </cell>
        </row>
        <row r="23264">
          <cell r="D23264">
            <v>608</v>
          </cell>
          <cell r="G23264" t="str">
            <v>SAE-DEL-DESIERTO</v>
          </cell>
          <cell r="P23264">
            <v>25</v>
          </cell>
        </row>
        <row r="23265">
          <cell r="D23265">
            <v>608</v>
          </cell>
          <cell r="G23265" t="str">
            <v>SAE-DEL-DESIERTO</v>
          </cell>
          <cell r="P23265">
            <v>25</v>
          </cell>
        </row>
        <row r="23266">
          <cell r="D23266">
            <v>608</v>
          </cell>
          <cell r="G23266" t="str">
            <v>SAE-DEL-DESIERTO</v>
          </cell>
          <cell r="P23266">
            <v>25</v>
          </cell>
        </row>
        <row r="23267">
          <cell r="D23267">
            <v>608</v>
          </cell>
          <cell r="G23267" t="str">
            <v>SAE-DEL-DESIERTO</v>
          </cell>
          <cell r="P23267">
            <v>25</v>
          </cell>
        </row>
        <row r="23268">
          <cell r="D23268">
            <v>609</v>
          </cell>
          <cell r="G23268" t="str">
            <v>SAE-DEL-DESIERTO</v>
          </cell>
          <cell r="P23268">
            <v>25</v>
          </cell>
        </row>
        <row r="23269">
          <cell r="D23269">
            <v>609</v>
          </cell>
          <cell r="G23269" t="str">
            <v>SAE-DEL-DESIERTO</v>
          </cell>
          <cell r="P23269">
            <v>25</v>
          </cell>
        </row>
        <row r="23270">
          <cell r="D23270">
            <v>609</v>
          </cell>
          <cell r="G23270" t="str">
            <v>SAE-DEL-DESIERTO</v>
          </cell>
          <cell r="P23270">
            <v>25</v>
          </cell>
        </row>
        <row r="23271">
          <cell r="D23271">
            <v>609</v>
          </cell>
          <cell r="G23271" t="str">
            <v>SAE-DEL-DESIERTO</v>
          </cell>
          <cell r="P23271">
            <v>25</v>
          </cell>
        </row>
        <row r="23272">
          <cell r="D23272">
            <v>610</v>
          </cell>
          <cell r="G23272" t="str">
            <v>SAE-DEL-DESIERTO</v>
          </cell>
          <cell r="P23272">
            <v>26</v>
          </cell>
        </row>
        <row r="23273">
          <cell r="D23273">
            <v>610</v>
          </cell>
          <cell r="G23273" t="str">
            <v>SAE-DEL-DESIERTO</v>
          </cell>
          <cell r="P23273">
            <v>26</v>
          </cell>
        </row>
        <row r="23274">
          <cell r="D23274">
            <v>610</v>
          </cell>
          <cell r="G23274" t="str">
            <v>SAE-DEL-DESIERTO</v>
          </cell>
          <cell r="P23274">
            <v>26</v>
          </cell>
        </row>
        <row r="23275">
          <cell r="D23275">
            <v>610</v>
          </cell>
          <cell r="G23275" t="str">
            <v>SAE-DEL-DESIERTO</v>
          </cell>
          <cell r="P23275">
            <v>26</v>
          </cell>
        </row>
        <row r="23276">
          <cell r="D23276">
            <v>611</v>
          </cell>
          <cell r="G23276" t="str">
            <v>SAE-DEL-DESIERTO</v>
          </cell>
          <cell r="P23276">
            <v>26</v>
          </cell>
        </row>
        <row r="23277">
          <cell r="D23277">
            <v>611</v>
          </cell>
          <cell r="G23277" t="str">
            <v>SAE-DEL-DESIERTO</v>
          </cell>
          <cell r="P23277">
            <v>26</v>
          </cell>
        </row>
        <row r="23278">
          <cell r="D23278">
            <v>611</v>
          </cell>
          <cell r="G23278" t="str">
            <v>SAE-DEL-DESIERTO</v>
          </cell>
          <cell r="P23278">
            <v>26</v>
          </cell>
        </row>
        <row r="23279">
          <cell r="D23279">
            <v>611</v>
          </cell>
          <cell r="G23279" t="str">
            <v>SAE-DEL-DESIERTO</v>
          </cell>
          <cell r="P23279">
            <v>26</v>
          </cell>
        </row>
        <row r="23280">
          <cell r="D23280">
            <v>612</v>
          </cell>
          <cell r="G23280" t="str">
            <v>SAE-DEL-DESIERTO</v>
          </cell>
          <cell r="P23280">
            <v>26</v>
          </cell>
        </row>
        <row r="23281">
          <cell r="D23281">
            <v>612</v>
          </cell>
          <cell r="G23281" t="str">
            <v>SAE-DEL-DESIERTO</v>
          </cell>
          <cell r="P23281">
            <v>26</v>
          </cell>
        </row>
        <row r="23282">
          <cell r="D23282">
            <v>612</v>
          </cell>
          <cell r="G23282" t="str">
            <v>SAE-DEL-DESIERTO</v>
          </cell>
          <cell r="P23282">
            <v>26</v>
          </cell>
        </row>
        <row r="23283">
          <cell r="D23283">
            <v>612</v>
          </cell>
          <cell r="G23283" t="str">
            <v>SAE-DEL-DESIERTO</v>
          </cell>
          <cell r="P23283">
            <v>26</v>
          </cell>
        </row>
        <row r="23284">
          <cell r="D23284">
            <v>613</v>
          </cell>
          <cell r="G23284" t="str">
            <v>SAE-DEL-DESIERTO</v>
          </cell>
          <cell r="P23284">
            <v>26</v>
          </cell>
        </row>
        <row r="23285">
          <cell r="D23285">
            <v>613</v>
          </cell>
          <cell r="G23285" t="str">
            <v>SAE-DEL-DESIERTO</v>
          </cell>
          <cell r="P23285">
            <v>26</v>
          </cell>
        </row>
        <row r="23286">
          <cell r="D23286">
            <v>613</v>
          </cell>
          <cell r="G23286" t="str">
            <v>SAE-DEL-DESIERTO</v>
          </cell>
          <cell r="P23286">
            <v>26</v>
          </cell>
        </row>
        <row r="23287">
          <cell r="D23287">
            <v>613</v>
          </cell>
          <cell r="G23287" t="str">
            <v>SAE-DEL-DESIERTO</v>
          </cell>
          <cell r="P23287">
            <v>26</v>
          </cell>
        </row>
        <row r="23288">
          <cell r="D23288">
            <v>614</v>
          </cell>
          <cell r="G23288" t="str">
            <v>SAE-DEL-DESIERTO</v>
          </cell>
          <cell r="P23288">
            <v>26</v>
          </cell>
        </row>
        <row r="23289">
          <cell r="D23289">
            <v>614</v>
          </cell>
          <cell r="G23289" t="str">
            <v>SAE-DEL-DESIERTO</v>
          </cell>
          <cell r="P23289">
            <v>26</v>
          </cell>
        </row>
        <row r="23290">
          <cell r="D23290">
            <v>614</v>
          </cell>
          <cell r="G23290" t="str">
            <v>SAE-DEL-DESIERTO</v>
          </cell>
          <cell r="P23290">
            <v>26</v>
          </cell>
        </row>
        <row r="23291">
          <cell r="D23291">
            <v>614</v>
          </cell>
          <cell r="G23291" t="str">
            <v>SAE-DEL-DESIERTO</v>
          </cell>
          <cell r="P23291">
            <v>26</v>
          </cell>
        </row>
        <row r="23292">
          <cell r="D23292">
            <v>615</v>
          </cell>
          <cell r="G23292" t="str">
            <v>SAE-DEL-DESIERTO</v>
          </cell>
          <cell r="P23292">
            <v>26</v>
          </cell>
        </row>
        <row r="23293">
          <cell r="D23293">
            <v>615</v>
          </cell>
          <cell r="G23293" t="str">
            <v>SAE-DEL-DESIERTO</v>
          </cell>
          <cell r="P23293">
            <v>26</v>
          </cell>
        </row>
        <row r="23294">
          <cell r="D23294">
            <v>615</v>
          </cell>
          <cell r="G23294" t="str">
            <v>SAE-DEL-DESIERTO</v>
          </cell>
          <cell r="P23294">
            <v>26</v>
          </cell>
        </row>
        <row r="23295">
          <cell r="D23295">
            <v>615</v>
          </cell>
          <cell r="G23295" t="str">
            <v>SAE-DEL-DESIERTO</v>
          </cell>
          <cell r="P23295">
            <v>26</v>
          </cell>
        </row>
        <row r="23296">
          <cell r="D23296">
            <v>616</v>
          </cell>
          <cell r="G23296" t="str">
            <v>SAE-DEL-DESIERTO</v>
          </cell>
          <cell r="P23296">
            <v>26</v>
          </cell>
        </row>
        <row r="23297">
          <cell r="D23297">
            <v>616</v>
          </cell>
          <cell r="G23297" t="str">
            <v>SAE-DEL-DESIERTO</v>
          </cell>
          <cell r="P23297">
            <v>26</v>
          </cell>
        </row>
        <row r="23298">
          <cell r="D23298">
            <v>616</v>
          </cell>
          <cell r="G23298" t="str">
            <v>SAE-DEL-DESIERTO</v>
          </cell>
          <cell r="P23298">
            <v>26</v>
          </cell>
        </row>
        <row r="23299">
          <cell r="D23299">
            <v>616</v>
          </cell>
          <cell r="G23299" t="str">
            <v>SAE-DEL-DESIERTO</v>
          </cell>
          <cell r="P23299">
            <v>26</v>
          </cell>
        </row>
        <row r="23300">
          <cell r="D23300">
            <v>617</v>
          </cell>
          <cell r="G23300" t="str">
            <v>SAE-DEL-DESIERTO</v>
          </cell>
          <cell r="P23300">
            <v>26</v>
          </cell>
        </row>
        <row r="23301">
          <cell r="D23301">
            <v>617</v>
          </cell>
          <cell r="G23301" t="str">
            <v>SAE-DEL-DESIERTO</v>
          </cell>
          <cell r="P23301">
            <v>26</v>
          </cell>
        </row>
        <row r="23302">
          <cell r="D23302">
            <v>617</v>
          </cell>
          <cell r="G23302" t="str">
            <v>SAE-DEL-DESIERTO</v>
          </cell>
          <cell r="P23302">
            <v>26</v>
          </cell>
        </row>
        <row r="23303">
          <cell r="D23303">
            <v>617</v>
          </cell>
          <cell r="G23303" t="str">
            <v>SAE-DEL-DESIERTO</v>
          </cell>
          <cell r="P23303">
            <v>26</v>
          </cell>
        </row>
        <row r="23304">
          <cell r="D23304">
            <v>618</v>
          </cell>
          <cell r="G23304" t="str">
            <v>SAE-DEL-DESIERTO</v>
          </cell>
          <cell r="P23304">
            <v>26</v>
          </cell>
        </row>
        <row r="23305">
          <cell r="D23305">
            <v>618</v>
          </cell>
          <cell r="G23305" t="str">
            <v>SAE-DEL-DESIERTO</v>
          </cell>
          <cell r="P23305">
            <v>26</v>
          </cell>
        </row>
        <row r="23306">
          <cell r="D23306">
            <v>618</v>
          </cell>
          <cell r="G23306" t="str">
            <v>SAE-DEL-DESIERTO</v>
          </cell>
          <cell r="P23306">
            <v>26</v>
          </cell>
        </row>
        <row r="23307">
          <cell r="D23307">
            <v>618</v>
          </cell>
          <cell r="G23307" t="str">
            <v>SAE-DEL-DESIERTO</v>
          </cell>
          <cell r="P23307">
            <v>26</v>
          </cell>
        </row>
        <row r="23308">
          <cell r="D23308">
            <v>619</v>
          </cell>
          <cell r="G23308" t="str">
            <v>SAE-DEL-DESIERTO</v>
          </cell>
          <cell r="P23308">
            <v>26</v>
          </cell>
        </row>
        <row r="23309">
          <cell r="D23309">
            <v>619</v>
          </cell>
          <cell r="G23309" t="str">
            <v>SAE-DEL-DESIERTO</v>
          </cell>
          <cell r="P23309">
            <v>26</v>
          </cell>
        </row>
        <row r="23310">
          <cell r="D23310">
            <v>619</v>
          </cell>
          <cell r="G23310" t="str">
            <v>SAE-DEL-DESIERTO</v>
          </cell>
          <cell r="P23310">
            <v>26</v>
          </cell>
        </row>
        <row r="23311">
          <cell r="D23311">
            <v>619</v>
          </cell>
          <cell r="G23311" t="str">
            <v>SAE-DEL-DESIERTO</v>
          </cell>
          <cell r="P23311">
            <v>26</v>
          </cell>
        </row>
        <row r="23312">
          <cell r="D23312">
            <v>620</v>
          </cell>
          <cell r="G23312" t="str">
            <v>SAE-DEL-DESIERTO</v>
          </cell>
          <cell r="P23312">
            <v>26</v>
          </cell>
        </row>
        <row r="23313">
          <cell r="D23313">
            <v>620</v>
          </cell>
          <cell r="G23313" t="str">
            <v>SAE-DEL-DESIERTO</v>
          </cell>
          <cell r="P23313">
            <v>26</v>
          </cell>
        </row>
        <row r="23314">
          <cell r="D23314">
            <v>620</v>
          </cell>
          <cell r="G23314" t="str">
            <v>SAE-DEL-DESIERTO</v>
          </cell>
          <cell r="P23314">
            <v>26</v>
          </cell>
        </row>
        <row r="23315">
          <cell r="D23315">
            <v>620</v>
          </cell>
          <cell r="G23315" t="str">
            <v>SAE-DEL-DESIERTO</v>
          </cell>
          <cell r="P23315">
            <v>26</v>
          </cell>
        </row>
        <row r="23316">
          <cell r="D23316">
            <v>621</v>
          </cell>
          <cell r="G23316" t="str">
            <v>SAE-DEL-DESIERTO</v>
          </cell>
          <cell r="P23316">
            <v>26</v>
          </cell>
        </row>
        <row r="23317">
          <cell r="D23317">
            <v>621</v>
          </cell>
          <cell r="G23317" t="str">
            <v>SAE-DEL-DESIERTO</v>
          </cell>
          <cell r="P23317">
            <v>26</v>
          </cell>
        </row>
        <row r="23318">
          <cell r="D23318">
            <v>621</v>
          </cell>
          <cell r="G23318" t="str">
            <v>SAE-DEL-DESIERTO</v>
          </cell>
          <cell r="P23318">
            <v>26</v>
          </cell>
        </row>
        <row r="23319">
          <cell r="D23319">
            <v>621</v>
          </cell>
          <cell r="G23319" t="str">
            <v>SAE-DEL-DESIERTO</v>
          </cell>
          <cell r="P23319">
            <v>26</v>
          </cell>
        </row>
        <row r="23320">
          <cell r="D23320">
            <v>622</v>
          </cell>
          <cell r="G23320" t="str">
            <v>SAE-DEL-DESIERTO</v>
          </cell>
          <cell r="P23320">
            <v>26</v>
          </cell>
        </row>
        <row r="23321">
          <cell r="D23321">
            <v>622</v>
          </cell>
          <cell r="G23321" t="str">
            <v>SAE-DEL-DESIERTO</v>
          </cell>
          <cell r="P23321">
            <v>26</v>
          </cell>
        </row>
        <row r="23322">
          <cell r="D23322">
            <v>622</v>
          </cell>
          <cell r="G23322" t="str">
            <v>SAE-DEL-DESIERTO</v>
          </cell>
          <cell r="P23322">
            <v>26</v>
          </cell>
        </row>
        <row r="23323">
          <cell r="D23323">
            <v>622</v>
          </cell>
          <cell r="G23323" t="str">
            <v>SAE-DEL-DESIERTO</v>
          </cell>
          <cell r="P23323">
            <v>26</v>
          </cell>
        </row>
        <row r="23324">
          <cell r="D23324">
            <v>623</v>
          </cell>
          <cell r="G23324" t="str">
            <v>SAE-DEL-DESIERTO</v>
          </cell>
          <cell r="P23324">
            <v>26</v>
          </cell>
        </row>
        <row r="23325">
          <cell r="D23325">
            <v>623</v>
          </cell>
          <cell r="G23325" t="str">
            <v>SAE-DEL-DESIERTO</v>
          </cell>
          <cell r="P23325">
            <v>26</v>
          </cell>
        </row>
        <row r="23326">
          <cell r="D23326">
            <v>623</v>
          </cell>
          <cell r="G23326" t="str">
            <v>SAE-DEL-DESIERTO</v>
          </cell>
          <cell r="P23326">
            <v>26</v>
          </cell>
        </row>
        <row r="23327">
          <cell r="D23327">
            <v>623</v>
          </cell>
          <cell r="G23327" t="str">
            <v>SAE-DEL-DESIERTO</v>
          </cell>
          <cell r="P23327">
            <v>26</v>
          </cell>
        </row>
        <row r="23328">
          <cell r="D23328">
            <v>624</v>
          </cell>
          <cell r="G23328" t="str">
            <v>SAE-DEL-DESIERTO</v>
          </cell>
          <cell r="P23328">
            <v>26</v>
          </cell>
        </row>
        <row r="23329">
          <cell r="D23329">
            <v>624</v>
          </cell>
          <cell r="G23329" t="str">
            <v>SAE-DEL-DESIERTO</v>
          </cell>
          <cell r="P23329">
            <v>26</v>
          </cell>
        </row>
        <row r="23330">
          <cell r="D23330">
            <v>624</v>
          </cell>
          <cell r="G23330" t="str">
            <v>SAE-DEL-DESIERTO</v>
          </cell>
          <cell r="P23330">
            <v>26</v>
          </cell>
        </row>
        <row r="23331">
          <cell r="D23331">
            <v>624</v>
          </cell>
          <cell r="G23331" t="str">
            <v>SAE-DEL-DESIERTO</v>
          </cell>
          <cell r="P23331">
            <v>26</v>
          </cell>
        </row>
        <row r="23332">
          <cell r="D23332">
            <v>625</v>
          </cell>
          <cell r="G23332" t="str">
            <v>SAE-DEL-DESIERTO</v>
          </cell>
          <cell r="P23332">
            <v>26</v>
          </cell>
        </row>
        <row r="23333">
          <cell r="D23333">
            <v>625</v>
          </cell>
          <cell r="G23333" t="str">
            <v>SAE-DEL-DESIERTO</v>
          </cell>
          <cell r="P23333">
            <v>26</v>
          </cell>
        </row>
        <row r="23334">
          <cell r="D23334">
            <v>625</v>
          </cell>
          <cell r="G23334" t="str">
            <v>SAE-DEL-DESIERTO</v>
          </cell>
          <cell r="P23334">
            <v>26</v>
          </cell>
        </row>
        <row r="23335">
          <cell r="D23335">
            <v>625</v>
          </cell>
          <cell r="G23335" t="str">
            <v>SAE-DEL-DESIERTO</v>
          </cell>
          <cell r="P23335">
            <v>26</v>
          </cell>
        </row>
        <row r="23336">
          <cell r="D23336">
            <v>626</v>
          </cell>
          <cell r="G23336" t="str">
            <v>SAE-DEL-DESIERTO</v>
          </cell>
          <cell r="P23336">
            <v>26</v>
          </cell>
        </row>
        <row r="23337">
          <cell r="D23337">
            <v>626</v>
          </cell>
          <cell r="G23337" t="str">
            <v>SAE-DEL-DESIERTO</v>
          </cell>
          <cell r="P23337">
            <v>26</v>
          </cell>
        </row>
        <row r="23338">
          <cell r="D23338">
            <v>626</v>
          </cell>
          <cell r="G23338" t="str">
            <v>SAE-DEL-DESIERTO</v>
          </cell>
          <cell r="P23338">
            <v>26</v>
          </cell>
        </row>
        <row r="23339">
          <cell r="D23339">
            <v>626</v>
          </cell>
          <cell r="G23339" t="str">
            <v>SAE-DEL-DESIERTO</v>
          </cell>
          <cell r="P23339">
            <v>26</v>
          </cell>
        </row>
        <row r="23340">
          <cell r="D23340">
            <v>627</v>
          </cell>
          <cell r="G23340" t="str">
            <v>SAE-DEL-DESIERTO</v>
          </cell>
          <cell r="P23340">
            <v>26</v>
          </cell>
        </row>
        <row r="23341">
          <cell r="D23341">
            <v>627</v>
          </cell>
          <cell r="G23341" t="str">
            <v>SAE-DEL-DESIERTO</v>
          </cell>
          <cell r="P23341">
            <v>26</v>
          </cell>
        </row>
        <row r="23342">
          <cell r="D23342">
            <v>627</v>
          </cell>
          <cell r="G23342" t="str">
            <v>SAE-DEL-DESIERTO</v>
          </cell>
          <cell r="P23342">
            <v>26</v>
          </cell>
        </row>
        <row r="23343">
          <cell r="D23343">
            <v>627</v>
          </cell>
          <cell r="G23343" t="str">
            <v>SAE-DEL-DESIERTO</v>
          </cell>
          <cell r="P23343">
            <v>26</v>
          </cell>
        </row>
        <row r="23344">
          <cell r="D23344">
            <v>628</v>
          </cell>
          <cell r="G23344" t="str">
            <v>SAE-DEL-DESIERTO</v>
          </cell>
          <cell r="P23344">
            <v>26</v>
          </cell>
        </row>
        <row r="23345">
          <cell r="D23345">
            <v>628</v>
          </cell>
          <cell r="G23345" t="str">
            <v>SAE-DEL-DESIERTO</v>
          </cell>
          <cell r="P23345">
            <v>26</v>
          </cell>
        </row>
        <row r="23346">
          <cell r="D23346">
            <v>628</v>
          </cell>
          <cell r="G23346" t="str">
            <v>SAE-DEL-DESIERTO</v>
          </cell>
          <cell r="P23346">
            <v>26</v>
          </cell>
        </row>
        <row r="23347">
          <cell r="D23347">
            <v>628</v>
          </cell>
          <cell r="G23347" t="str">
            <v>SAE-DEL-DESIERTO</v>
          </cell>
          <cell r="P23347">
            <v>26</v>
          </cell>
        </row>
        <row r="23348">
          <cell r="D23348">
            <v>629</v>
          </cell>
          <cell r="G23348" t="str">
            <v>SAE-DEL-DESIERTO</v>
          </cell>
          <cell r="P23348">
            <v>26</v>
          </cell>
        </row>
        <row r="23349">
          <cell r="D23349">
            <v>629</v>
          </cell>
          <cell r="G23349" t="str">
            <v>SAE-DEL-DESIERTO</v>
          </cell>
          <cell r="P23349">
            <v>26</v>
          </cell>
        </row>
        <row r="23350">
          <cell r="D23350">
            <v>629</v>
          </cell>
          <cell r="G23350" t="str">
            <v>SAE-DEL-DESIERTO</v>
          </cell>
          <cell r="P23350">
            <v>26</v>
          </cell>
        </row>
        <row r="23351">
          <cell r="D23351">
            <v>629</v>
          </cell>
          <cell r="G23351" t="str">
            <v>SAE-DEL-DESIERTO</v>
          </cell>
          <cell r="P23351">
            <v>26</v>
          </cell>
        </row>
        <row r="23352">
          <cell r="D23352">
            <v>630</v>
          </cell>
          <cell r="G23352" t="str">
            <v>SAE-DEL-DESIERTO</v>
          </cell>
          <cell r="P23352">
            <v>26</v>
          </cell>
        </row>
        <row r="23353">
          <cell r="D23353">
            <v>630</v>
          </cell>
          <cell r="G23353" t="str">
            <v>SAE-DEL-DESIERTO</v>
          </cell>
          <cell r="P23353">
            <v>26</v>
          </cell>
        </row>
        <row r="23354">
          <cell r="D23354">
            <v>630</v>
          </cell>
          <cell r="G23354" t="str">
            <v>SAE-DEL-DESIERTO</v>
          </cell>
          <cell r="P23354">
            <v>26</v>
          </cell>
        </row>
        <row r="23355">
          <cell r="D23355">
            <v>630</v>
          </cell>
          <cell r="G23355" t="str">
            <v>SAE-DEL-DESIERTO</v>
          </cell>
          <cell r="P23355">
            <v>26</v>
          </cell>
        </row>
        <row r="23356">
          <cell r="D23356">
            <v>631</v>
          </cell>
          <cell r="G23356" t="str">
            <v>SAE-DEL-DESIERTO</v>
          </cell>
          <cell r="P23356">
            <v>26</v>
          </cell>
        </row>
        <row r="23357">
          <cell r="D23357">
            <v>631</v>
          </cell>
          <cell r="G23357" t="str">
            <v>SAE-DEL-DESIERTO</v>
          </cell>
          <cell r="P23357">
            <v>26</v>
          </cell>
        </row>
        <row r="23358">
          <cell r="D23358">
            <v>631</v>
          </cell>
          <cell r="G23358" t="str">
            <v>SAE-DEL-DESIERTO</v>
          </cell>
          <cell r="P23358">
            <v>26</v>
          </cell>
        </row>
        <row r="23359">
          <cell r="D23359">
            <v>631</v>
          </cell>
          <cell r="G23359" t="str">
            <v>SAE-DEL-DESIERTO</v>
          </cell>
          <cell r="P23359">
            <v>26</v>
          </cell>
        </row>
        <row r="23360">
          <cell r="D23360">
            <v>632</v>
          </cell>
          <cell r="G23360" t="str">
            <v>SAE-DEL-DESIERTO</v>
          </cell>
          <cell r="P23360">
            <v>26</v>
          </cell>
        </row>
        <row r="23361">
          <cell r="D23361">
            <v>632</v>
          </cell>
          <cell r="G23361" t="str">
            <v>SAE-DEL-DESIERTO</v>
          </cell>
          <cell r="P23361">
            <v>26</v>
          </cell>
        </row>
        <row r="23362">
          <cell r="D23362">
            <v>632</v>
          </cell>
          <cell r="G23362" t="str">
            <v>SAE-DEL-DESIERTO</v>
          </cell>
          <cell r="P23362">
            <v>26</v>
          </cell>
        </row>
        <row r="23363">
          <cell r="D23363">
            <v>632</v>
          </cell>
          <cell r="G23363" t="str">
            <v>SAE-DEL-DESIERTO</v>
          </cell>
          <cell r="P23363">
            <v>26</v>
          </cell>
        </row>
        <row r="23364">
          <cell r="D23364">
            <v>633</v>
          </cell>
          <cell r="G23364" t="str">
            <v>SAE-DEL-DESIERTO</v>
          </cell>
          <cell r="P23364">
            <v>26</v>
          </cell>
        </row>
        <row r="23365">
          <cell r="D23365">
            <v>633</v>
          </cell>
          <cell r="G23365" t="str">
            <v>SAE-DEL-DESIERTO</v>
          </cell>
          <cell r="P23365">
            <v>26</v>
          </cell>
        </row>
        <row r="23366">
          <cell r="D23366">
            <v>633</v>
          </cell>
          <cell r="G23366" t="str">
            <v>SAE-DEL-DESIERTO</v>
          </cell>
          <cell r="P23366">
            <v>26</v>
          </cell>
        </row>
        <row r="23367">
          <cell r="D23367">
            <v>633</v>
          </cell>
          <cell r="G23367" t="str">
            <v>SAE-DEL-DESIERTO</v>
          </cell>
          <cell r="P23367">
            <v>26</v>
          </cell>
        </row>
        <row r="23368">
          <cell r="D23368">
            <v>634</v>
          </cell>
          <cell r="G23368" t="str">
            <v>SAE-DEL-DESIERTO</v>
          </cell>
          <cell r="P23368">
            <v>27</v>
          </cell>
        </row>
        <row r="23369">
          <cell r="D23369">
            <v>634</v>
          </cell>
          <cell r="G23369" t="str">
            <v>SAE-DEL-DESIERTO</v>
          </cell>
          <cell r="P23369">
            <v>27</v>
          </cell>
        </row>
        <row r="23370">
          <cell r="D23370">
            <v>634</v>
          </cell>
          <cell r="G23370" t="str">
            <v>SAE-DEL-DESIERTO</v>
          </cell>
          <cell r="P23370">
            <v>27</v>
          </cell>
        </row>
        <row r="23371">
          <cell r="D23371">
            <v>634</v>
          </cell>
          <cell r="G23371" t="str">
            <v>SAE-DEL-DESIERTO</v>
          </cell>
          <cell r="P23371">
            <v>27</v>
          </cell>
        </row>
        <row r="23372">
          <cell r="D23372">
            <v>635</v>
          </cell>
          <cell r="G23372" t="str">
            <v>SAE-DEL-DESIERTO</v>
          </cell>
          <cell r="P23372">
            <v>27</v>
          </cell>
        </row>
        <row r="23373">
          <cell r="D23373">
            <v>635</v>
          </cell>
          <cell r="G23373" t="str">
            <v>SAE-DEL-DESIERTO</v>
          </cell>
          <cell r="P23373">
            <v>27</v>
          </cell>
        </row>
        <row r="23374">
          <cell r="D23374">
            <v>635</v>
          </cell>
          <cell r="G23374" t="str">
            <v>SAE-DEL-DESIERTO</v>
          </cell>
          <cell r="P23374">
            <v>27</v>
          </cell>
        </row>
        <row r="23375">
          <cell r="D23375">
            <v>635</v>
          </cell>
          <cell r="G23375" t="str">
            <v>SAE-DEL-DESIERTO</v>
          </cell>
          <cell r="P23375">
            <v>27</v>
          </cell>
        </row>
        <row r="23376">
          <cell r="D23376">
            <v>636</v>
          </cell>
          <cell r="G23376" t="str">
            <v>SAE-DEL-DESIERTO</v>
          </cell>
          <cell r="P23376">
            <v>27</v>
          </cell>
        </row>
        <row r="23377">
          <cell r="D23377">
            <v>636</v>
          </cell>
          <cell r="G23377" t="str">
            <v>SAE-DEL-DESIERTO</v>
          </cell>
          <cell r="P23377">
            <v>27</v>
          </cell>
        </row>
        <row r="23378">
          <cell r="D23378">
            <v>636</v>
          </cell>
          <cell r="G23378" t="str">
            <v>SAE-DEL-DESIERTO</v>
          </cell>
          <cell r="P23378">
            <v>27</v>
          </cell>
        </row>
        <row r="23379">
          <cell r="D23379">
            <v>636</v>
          </cell>
          <cell r="G23379" t="str">
            <v>SAE-DEL-DESIERTO</v>
          </cell>
          <cell r="P23379">
            <v>27</v>
          </cell>
        </row>
        <row r="23380">
          <cell r="D23380">
            <v>637</v>
          </cell>
          <cell r="G23380" t="str">
            <v>SAE-DEL-DESIERTO</v>
          </cell>
          <cell r="P23380">
            <v>27</v>
          </cell>
        </row>
        <row r="23381">
          <cell r="D23381">
            <v>637</v>
          </cell>
          <cell r="G23381" t="str">
            <v>SAE-DEL-DESIERTO</v>
          </cell>
          <cell r="P23381">
            <v>27</v>
          </cell>
        </row>
        <row r="23382">
          <cell r="D23382">
            <v>637</v>
          </cell>
          <cell r="G23382" t="str">
            <v>SAE-DEL-DESIERTO</v>
          </cell>
          <cell r="P23382">
            <v>27</v>
          </cell>
        </row>
        <row r="23383">
          <cell r="D23383">
            <v>637</v>
          </cell>
          <cell r="G23383" t="str">
            <v>SAE-DEL-DESIERTO</v>
          </cell>
          <cell r="P23383">
            <v>27</v>
          </cell>
        </row>
        <row r="23384">
          <cell r="D23384">
            <v>638</v>
          </cell>
          <cell r="G23384" t="str">
            <v>SAE-DEL-DESIERTO</v>
          </cell>
          <cell r="P23384">
            <v>27</v>
          </cell>
        </row>
        <row r="23385">
          <cell r="D23385">
            <v>638</v>
          </cell>
          <cell r="G23385" t="str">
            <v>SAE-DEL-DESIERTO</v>
          </cell>
          <cell r="P23385">
            <v>27</v>
          </cell>
        </row>
        <row r="23386">
          <cell r="D23386">
            <v>638</v>
          </cell>
          <cell r="G23386" t="str">
            <v>SAE-DEL-DESIERTO</v>
          </cell>
          <cell r="P23386">
            <v>27</v>
          </cell>
        </row>
        <row r="23387">
          <cell r="D23387">
            <v>638</v>
          </cell>
          <cell r="G23387" t="str">
            <v>SAE-DEL-DESIERTO</v>
          </cell>
          <cell r="P23387">
            <v>27</v>
          </cell>
        </row>
        <row r="23388">
          <cell r="D23388">
            <v>639</v>
          </cell>
          <cell r="G23388" t="str">
            <v>SAE-DEL-DESIERTO</v>
          </cell>
          <cell r="P23388">
            <v>27</v>
          </cell>
        </row>
        <row r="23389">
          <cell r="D23389">
            <v>639</v>
          </cell>
          <cell r="G23389" t="str">
            <v>SAE-DEL-DESIERTO</v>
          </cell>
          <cell r="P23389">
            <v>27</v>
          </cell>
        </row>
        <row r="23390">
          <cell r="D23390">
            <v>639</v>
          </cell>
          <cell r="G23390" t="str">
            <v>SAE-DEL-DESIERTO</v>
          </cell>
          <cell r="P23390">
            <v>27</v>
          </cell>
        </row>
        <row r="23391">
          <cell r="D23391">
            <v>639</v>
          </cell>
          <cell r="G23391" t="str">
            <v>SAE-DEL-DESIERTO</v>
          </cell>
          <cell r="P23391">
            <v>27</v>
          </cell>
        </row>
        <row r="23392">
          <cell r="D23392">
            <v>640</v>
          </cell>
          <cell r="G23392" t="str">
            <v>SAE-DEL-DESIERTO</v>
          </cell>
          <cell r="P23392">
            <v>27</v>
          </cell>
        </row>
        <row r="23393">
          <cell r="D23393">
            <v>640</v>
          </cell>
          <cell r="G23393" t="str">
            <v>SAE-DEL-DESIERTO</v>
          </cell>
          <cell r="P23393">
            <v>27</v>
          </cell>
        </row>
        <row r="23394">
          <cell r="D23394">
            <v>640</v>
          </cell>
          <cell r="G23394" t="str">
            <v>SAE-DEL-DESIERTO</v>
          </cell>
          <cell r="P23394">
            <v>27</v>
          </cell>
        </row>
        <row r="23395">
          <cell r="D23395">
            <v>640</v>
          </cell>
          <cell r="G23395" t="str">
            <v>SAE-DEL-DESIERTO</v>
          </cell>
          <cell r="P23395">
            <v>27</v>
          </cell>
        </row>
        <row r="23396">
          <cell r="D23396">
            <v>641</v>
          </cell>
          <cell r="G23396" t="str">
            <v>SAE-DEL-DESIERTO</v>
          </cell>
          <cell r="P23396">
            <v>27</v>
          </cell>
        </row>
        <row r="23397">
          <cell r="D23397">
            <v>641</v>
          </cell>
          <cell r="G23397" t="str">
            <v>SAE-DEL-DESIERTO</v>
          </cell>
          <cell r="P23397">
            <v>27</v>
          </cell>
        </row>
        <row r="23398">
          <cell r="D23398">
            <v>641</v>
          </cell>
          <cell r="G23398" t="str">
            <v>SAE-DEL-DESIERTO</v>
          </cell>
          <cell r="P23398">
            <v>27</v>
          </cell>
        </row>
        <row r="23399">
          <cell r="D23399">
            <v>641</v>
          </cell>
          <cell r="G23399" t="str">
            <v>SAE-DEL-DESIERTO</v>
          </cell>
          <cell r="P23399">
            <v>27</v>
          </cell>
        </row>
        <row r="23400">
          <cell r="D23400">
            <v>642</v>
          </cell>
          <cell r="G23400" t="str">
            <v>SAE-DEL-DESIERTO</v>
          </cell>
          <cell r="P23400">
            <v>27</v>
          </cell>
        </row>
        <row r="23401">
          <cell r="D23401">
            <v>642</v>
          </cell>
          <cell r="G23401" t="str">
            <v>SAE-DEL-DESIERTO</v>
          </cell>
          <cell r="P23401">
            <v>27</v>
          </cell>
        </row>
        <row r="23402">
          <cell r="D23402">
            <v>642</v>
          </cell>
          <cell r="G23402" t="str">
            <v>SAE-DEL-DESIERTO</v>
          </cell>
          <cell r="P23402">
            <v>27</v>
          </cell>
        </row>
        <row r="23403">
          <cell r="D23403">
            <v>642</v>
          </cell>
          <cell r="G23403" t="str">
            <v>SAE-DEL-DESIERTO</v>
          </cell>
          <cell r="P23403">
            <v>27</v>
          </cell>
        </row>
        <row r="23404">
          <cell r="D23404">
            <v>643</v>
          </cell>
          <cell r="G23404" t="str">
            <v>SAE-DEL-DESIERTO</v>
          </cell>
          <cell r="P23404">
            <v>27</v>
          </cell>
        </row>
        <row r="23405">
          <cell r="D23405">
            <v>643</v>
          </cell>
          <cell r="G23405" t="str">
            <v>SAE-DEL-DESIERTO</v>
          </cell>
          <cell r="P23405">
            <v>27</v>
          </cell>
        </row>
        <row r="23406">
          <cell r="D23406">
            <v>643</v>
          </cell>
          <cell r="G23406" t="str">
            <v>SAE-DEL-DESIERTO</v>
          </cell>
          <cell r="P23406">
            <v>27</v>
          </cell>
        </row>
        <row r="23407">
          <cell r="D23407">
            <v>643</v>
          </cell>
          <cell r="G23407" t="str">
            <v>SAE-DEL-DESIERTO</v>
          </cell>
          <cell r="P23407">
            <v>27</v>
          </cell>
        </row>
        <row r="23408">
          <cell r="D23408">
            <v>644</v>
          </cell>
          <cell r="G23408" t="str">
            <v>SAE-DEL-DESIERTO</v>
          </cell>
          <cell r="P23408">
            <v>27</v>
          </cell>
        </row>
        <row r="23409">
          <cell r="D23409">
            <v>644</v>
          </cell>
          <cell r="G23409" t="str">
            <v>SAE-DEL-DESIERTO</v>
          </cell>
          <cell r="P23409">
            <v>27</v>
          </cell>
        </row>
        <row r="23410">
          <cell r="D23410">
            <v>644</v>
          </cell>
          <cell r="G23410" t="str">
            <v>SAE-DEL-DESIERTO</v>
          </cell>
          <cell r="P23410">
            <v>27</v>
          </cell>
        </row>
        <row r="23411">
          <cell r="D23411">
            <v>644</v>
          </cell>
          <cell r="G23411" t="str">
            <v>SAE-DEL-DESIERTO</v>
          </cell>
          <cell r="P23411">
            <v>27</v>
          </cell>
        </row>
        <row r="23412">
          <cell r="D23412">
            <v>645</v>
          </cell>
          <cell r="G23412" t="str">
            <v>SAE-DEL-DESIERTO</v>
          </cell>
          <cell r="P23412">
            <v>27</v>
          </cell>
        </row>
        <row r="23413">
          <cell r="D23413">
            <v>645</v>
          </cell>
          <cell r="G23413" t="str">
            <v>SAE-DEL-DESIERTO</v>
          </cell>
          <cell r="P23413">
            <v>27</v>
          </cell>
        </row>
        <row r="23414">
          <cell r="D23414">
            <v>645</v>
          </cell>
          <cell r="G23414" t="str">
            <v>SAE-DEL-DESIERTO</v>
          </cell>
          <cell r="P23414">
            <v>27</v>
          </cell>
        </row>
        <row r="23415">
          <cell r="D23415">
            <v>645</v>
          </cell>
          <cell r="G23415" t="str">
            <v>SAE-DEL-DESIERTO</v>
          </cell>
          <cell r="P23415">
            <v>27</v>
          </cell>
        </row>
        <row r="23416">
          <cell r="D23416">
            <v>646</v>
          </cell>
          <cell r="G23416" t="str">
            <v>SAE-DEL-DESIERTO</v>
          </cell>
          <cell r="P23416">
            <v>27</v>
          </cell>
        </row>
        <row r="23417">
          <cell r="D23417">
            <v>646</v>
          </cell>
          <cell r="G23417" t="str">
            <v>SAE-DEL-DESIERTO</v>
          </cell>
          <cell r="P23417">
            <v>27</v>
          </cell>
        </row>
        <row r="23418">
          <cell r="D23418">
            <v>646</v>
          </cell>
          <cell r="G23418" t="str">
            <v>SAE-DEL-DESIERTO</v>
          </cell>
          <cell r="P23418">
            <v>27</v>
          </cell>
        </row>
        <row r="23419">
          <cell r="D23419">
            <v>646</v>
          </cell>
          <cell r="G23419" t="str">
            <v>SAE-DEL-DESIERTO</v>
          </cell>
          <cell r="P23419">
            <v>27</v>
          </cell>
        </row>
        <row r="23420">
          <cell r="D23420">
            <v>647</v>
          </cell>
          <cell r="G23420" t="str">
            <v>SAE-DEL-DESIERTO</v>
          </cell>
          <cell r="P23420">
            <v>27</v>
          </cell>
        </row>
        <row r="23421">
          <cell r="D23421">
            <v>647</v>
          </cell>
          <cell r="G23421" t="str">
            <v>SAE-DEL-DESIERTO</v>
          </cell>
          <cell r="P23421">
            <v>27</v>
          </cell>
        </row>
        <row r="23422">
          <cell r="D23422">
            <v>647</v>
          </cell>
          <cell r="G23422" t="str">
            <v>SAE-DEL-DESIERTO</v>
          </cell>
          <cell r="P23422">
            <v>27</v>
          </cell>
        </row>
        <row r="23423">
          <cell r="D23423">
            <v>647</v>
          </cell>
          <cell r="G23423" t="str">
            <v>SAE-DEL-DESIERTO</v>
          </cell>
          <cell r="P23423">
            <v>27</v>
          </cell>
        </row>
        <row r="23424">
          <cell r="D23424">
            <v>648</v>
          </cell>
          <cell r="G23424" t="str">
            <v>SAE-DEL-DESIERTO</v>
          </cell>
          <cell r="P23424">
            <v>27</v>
          </cell>
        </row>
        <row r="23425">
          <cell r="D23425">
            <v>648</v>
          </cell>
          <cell r="G23425" t="str">
            <v>SAE-DEL-DESIERTO</v>
          </cell>
          <cell r="P23425">
            <v>27</v>
          </cell>
        </row>
        <row r="23426">
          <cell r="D23426">
            <v>648</v>
          </cell>
          <cell r="G23426" t="str">
            <v>SAE-DEL-DESIERTO</v>
          </cell>
          <cell r="P23426">
            <v>27</v>
          </cell>
        </row>
        <row r="23427">
          <cell r="D23427">
            <v>648</v>
          </cell>
          <cell r="G23427" t="str">
            <v>SAE-DEL-DESIERTO</v>
          </cell>
          <cell r="P23427">
            <v>27</v>
          </cell>
        </row>
        <row r="23428">
          <cell r="D23428">
            <v>649</v>
          </cell>
          <cell r="G23428" t="str">
            <v>SAE-DEL-DESIERTO</v>
          </cell>
          <cell r="P23428">
            <v>27</v>
          </cell>
        </row>
        <row r="23429">
          <cell r="D23429">
            <v>649</v>
          </cell>
          <cell r="G23429" t="str">
            <v>SAE-DEL-DESIERTO</v>
          </cell>
          <cell r="P23429">
            <v>27</v>
          </cell>
        </row>
        <row r="23430">
          <cell r="D23430">
            <v>649</v>
          </cell>
          <cell r="G23430" t="str">
            <v>SAE-DEL-DESIERTO</v>
          </cell>
          <cell r="P23430">
            <v>27</v>
          </cell>
        </row>
        <row r="23431">
          <cell r="D23431">
            <v>649</v>
          </cell>
          <cell r="G23431" t="str">
            <v>SAE-DEL-DESIERTO</v>
          </cell>
          <cell r="P23431">
            <v>27</v>
          </cell>
        </row>
        <row r="23432">
          <cell r="D23432">
            <v>650</v>
          </cell>
          <cell r="G23432" t="str">
            <v>SAE-DEL-DESIERTO</v>
          </cell>
          <cell r="P23432">
            <v>27</v>
          </cell>
        </row>
        <row r="23433">
          <cell r="D23433">
            <v>650</v>
          </cell>
          <cell r="G23433" t="str">
            <v>SAE-DEL-DESIERTO</v>
          </cell>
          <cell r="P23433">
            <v>27</v>
          </cell>
        </row>
        <row r="23434">
          <cell r="D23434">
            <v>650</v>
          </cell>
          <cell r="G23434" t="str">
            <v>SAE-DEL-DESIERTO</v>
          </cell>
          <cell r="P23434">
            <v>27</v>
          </cell>
        </row>
        <row r="23435">
          <cell r="D23435">
            <v>650</v>
          </cell>
          <cell r="G23435" t="str">
            <v>SAE-DEL-DESIERTO</v>
          </cell>
          <cell r="P23435">
            <v>27</v>
          </cell>
        </row>
        <row r="23436">
          <cell r="D23436">
            <v>651</v>
          </cell>
          <cell r="G23436" t="str">
            <v>SAE-DEL-DESIERTO</v>
          </cell>
          <cell r="P23436">
            <v>27</v>
          </cell>
        </row>
        <row r="23437">
          <cell r="D23437">
            <v>651</v>
          </cell>
          <cell r="G23437" t="str">
            <v>SAE-DEL-DESIERTO</v>
          </cell>
          <cell r="P23437">
            <v>27</v>
          </cell>
        </row>
        <row r="23438">
          <cell r="D23438">
            <v>651</v>
          </cell>
          <cell r="G23438" t="str">
            <v>SAE-DEL-DESIERTO</v>
          </cell>
          <cell r="P23438">
            <v>27</v>
          </cell>
        </row>
        <row r="23439">
          <cell r="D23439">
            <v>651</v>
          </cell>
          <cell r="G23439" t="str">
            <v>SAE-DEL-DESIERTO</v>
          </cell>
          <cell r="P23439">
            <v>27</v>
          </cell>
        </row>
        <row r="23440">
          <cell r="D23440">
            <v>652</v>
          </cell>
          <cell r="G23440" t="str">
            <v>SAE-DEL-DESIERTO</v>
          </cell>
          <cell r="P23440">
            <v>27</v>
          </cell>
        </row>
        <row r="23441">
          <cell r="D23441">
            <v>652</v>
          </cell>
          <cell r="G23441" t="str">
            <v>SAE-DEL-DESIERTO</v>
          </cell>
          <cell r="P23441">
            <v>27</v>
          </cell>
        </row>
        <row r="23442">
          <cell r="D23442">
            <v>652</v>
          </cell>
          <cell r="G23442" t="str">
            <v>SAE-DEL-DESIERTO</v>
          </cell>
          <cell r="P23442">
            <v>27</v>
          </cell>
        </row>
        <row r="23443">
          <cell r="D23443">
            <v>652</v>
          </cell>
          <cell r="G23443" t="str">
            <v>SAE-DEL-DESIERTO</v>
          </cell>
          <cell r="P23443">
            <v>27</v>
          </cell>
        </row>
        <row r="23444">
          <cell r="D23444">
            <v>653</v>
          </cell>
          <cell r="G23444" t="str">
            <v>SAE-DEL-DESIERTO</v>
          </cell>
          <cell r="P23444">
            <v>27</v>
          </cell>
        </row>
        <row r="23445">
          <cell r="D23445">
            <v>653</v>
          </cell>
          <cell r="G23445" t="str">
            <v>SAE-DEL-DESIERTO</v>
          </cell>
          <cell r="P23445">
            <v>27</v>
          </cell>
        </row>
        <row r="23446">
          <cell r="D23446">
            <v>653</v>
          </cell>
          <cell r="G23446" t="str">
            <v>SAE-DEL-DESIERTO</v>
          </cell>
          <cell r="P23446">
            <v>27</v>
          </cell>
        </row>
        <row r="23447">
          <cell r="D23447">
            <v>653</v>
          </cell>
          <cell r="G23447" t="str">
            <v>SAE-DEL-DESIERTO</v>
          </cell>
          <cell r="P23447">
            <v>27</v>
          </cell>
        </row>
        <row r="23448">
          <cell r="D23448">
            <v>654</v>
          </cell>
          <cell r="G23448" t="str">
            <v>SAE-DEL-DESIERTO</v>
          </cell>
          <cell r="P23448">
            <v>27</v>
          </cell>
        </row>
        <row r="23449">
          <cell r="D23449">
            <v>654</v>
          </cell>
          <cell r="G23449" t="str">
            <v>SAE-DEL-DESIERTO</v>
          </cell>
          <cell r="P23449">
            <v>27</v>
          </cell>
        </row>
        <row r="23450">
          <cell r="D23450">
            <v>654</v>
          </cell>
          <cell r="G23450" t="str">
            <v>SAE-DEL-DESIERTO</v>
          </cell>
          <cell r="P23450">
            <v>27</v>
          </cell>
        </row>
        <row r="23451">
          <cell r="D23451">
            <v>654</v>
          </cell>
          <cell r="G23451" t="str">
            <v>SAE-DEL-DESIERTO</v>
          </cell>
          <cell r="P23451">
            <v>27</v>
          </cell>
        </row>
        <row r="23452">
          <cell r="D23452">
            <v>655</v>
          </cell>
          <cell r="G23452" t="str">
            <v>SAE-DEL-DESIERTO</v>
          </cell>
          <cell r="P23452">
            <v>27</v>
          </cell>
        </row>
        <row r="23453">
          <cell r="D23453">
            <v>655</v>
          </cell>
          <cell r="G23453" t="str">
            <v>SAE-DEL-DESIERTO</v>
          </cell>
          <cell r="P23453">
            <v>27</v>
          </cell>
        </row>
        <row r="23454">
          <cell r="D23454">
            <v>655</v>
          </cell>
          <cell r="G23454" t="str">
            <v>SAE-DEL-DESIERTO</v>
          </cell>
          <cell r="P23454">
            <v>27</v>
          </cell>
        </row>
        <row r="23455">
          <cell r="D23455">
            <v>655</v>
          </cell>
          <cell r="G23455" t="str">
            <v>SAE-DEL-DESIERTO</v>
          </cell>
          <cell r="P23455">
            <v>27</v>
          </cell>
        </row>
        <row r="23456">
          <cell r="D23456">
            <v>656</v>
          </cell>
          <cell r="G23456" t="str">
            <v>SAE-DEL-DESIERTO</v>
          </cell>
          <cell r="P23456">
            <v>27</v>
          </cell>
        </row>
        <row r="23457">
          <cell r="D23457">
            <v>656</v>
          </cell>
          <cell r="G23457" t="str">
            <v>SAE-DEL-DESIERTO</v>
          </cell>
          <cell r="P23457">
            <v>27</v>
          </cell>
        </row>
        <row r="23458">
          <cell r="D23458">
            <v>656</v>
          </cell>
          <cell r="G23458" t="str">
            <v>SAE-DEL-DESIERTO</v>
          </cell>
          <cell r="P23458">
            <v>27</v>
          </cell>
        </row>
        <row r="23459">
          <cell r="D23459">
            <v>656</v>
          </cell>
          <cell r="G23459" t="str">
            <v>SAE-DEL-DESIERTO</v>
          </cell>
          <cell r="P23459">
            <v>27</v>
          </cell>
        </row>
        <row r="23460">
          <cell r="D23460">
            <v>657</v>
          </cell>
          <cell r="G23460" t="str">
            <v>SAE-DEL-DESIERTO</v>
          </cell>
          <cell r="P23460">
            <v>27</v>
          </cell>
        </row>
        <row r="23461">
          <cell r="D23461">
            <v>657</v>
          </cell>
          <cell r="G23461" t="str">
            <v>SAE-DEL-DESIERTO</v>
          </cell>
          <cell r="P23461">
            <v>27</v>
          </cell>
        </row>
        <row r="23462">
          <cell r="D23462">
            <v>657</v>
          </cell>
          <cell r="G23462" t="str">
            <v>SAE-DEL-DESIERTO</v>
          </cell>
          <cell r="P23462">
            <v>27</v>
          </cell>
        </row>
        <row r="23463">
          <cell r="D23463">
            <v>657</v>
          </cell>
          <cell r="G23463" t="str">
            <v>SAE-DEL-DESIERTO</v>
          </cell>
          <cell r="P23463">
            <v>27</v>
          </cell>
        </row>
        <row r="23464">
          <cell r="D23464">
            <v>658</v>
          </cell>
          <cell r="G23464" t="str">
            <v>SAE-DEL-DESIERTO</v>
          </cell>
          <cell r="P23464">
            <v>28</v>
          </cell>
        </row>
        <row r="23465">
          <cell r="D23465">
            <v>658</v>
          </cell>
          <cell r="G23465" t="str">
            <v>SAE-DEL-DESIERTO</v>
          </cell>
          <cell r="P23465">
            <v>28</v>
          </cell>
        </row>
        <row r="23466">
          <cell r="D23466">
            <v>658</v>
          </cell>
          <cell r="G23466" t="str">
            <v>SAE-DEL-DESIERTO</v>
          </cell>
          <cell r="P23466">
            <v>28</v>
          </cell>
        </row>
        <row r="23467">
          <cell r="D23467">
            <v>658</v>
          </cell>
          <cell r="G23467" t="str">
            <v>SAE-DEL-DESIERTO</v>
          </cell>
          <cell r="P23467">
            <v>28</v>
          </cell>
        </row>
        <row r="23468">
          <cell r="D23468">
            <v>659</v>
          </cell>
          <cell r="G23468" t="str">
            <v>SAE-DEL-DESIERTO</v>
          </cell>
          <cell r="P23468">
            <v>28</v>
          </cell>
        </row>
        <row r="23469">
          <cell r="D23469">
            <v>659</v>
          </cell>
          <cell r="G23469" t="str">
            <v>SAE-DEL-DESIERTO</v>
          </cell>
          <cell r="P23469">
            <v>28</v>
          </cell>
        </row>
        <row r="23470">
          <cell r="D23470">
            <v>659</v>
          </cell>
          <cell r="G23470" t="str">
            <v>SAE-DEL-DESIERTO</v>
          </cell>
          <cell r="P23470">
            <v>28</v>
          </cell>
        </row>
        <row r="23471">
          <cell r="D23471">
            <v>659</v>
          </cell>
          <cell r="G23471" t="str">
            <v>SAE-DEL-DESIERTO</v>
          </cell>
          <cell r="P23471">
            <v>28</v>
          </cell>
        </row>
        <row r="23472">
          <cell r="D23472">
            <v>660</v>
          </cell>
          <cell r="G23472" t="str">
            <v>SAE-DEL-DESIERTO</v>
          </cell>
          <cell r="P23472">
            <v>28</v>
          </cell>
        </row>
        <row r="23473">
          <cell r="D23473">
            <v>660</v>
          </cell>
          <cell r="G23473" t="str">
            <v>SAE-DEL-DESIERTO</v>
          </cell>
          <cell r="P23473">
            <v>28</v>
          </cell>
        </row>
        <row r="23474">
          <cell r="D23474">
            <v>660</v>
          </cell>
          <cell r="G23474" t="str">
            <v>SAE-DEL-DESIERTO</v>
          </cell>
          <cell r="P23474">
            <v>28</v>
          </cell>
        </row>
        <row r="23475">
          <cell r="D23475">
            <v>660</v>
          </cell>
          <cell r="G23475" t="str">
            <v>SAE-DEL-DESIERTO</v>
          </cell>
          <cell r="P23475">
            <v>28</v>
          </cell>
        </row>
        <row r="23476">
          <cell r="D23476">
            <v>661</v>
          </cell>
          <cell r="G23476" t="str">
            <v>SAE-DEL-DESIERTO</v>
          </cell>
          <cell r="P23476">
            <v>28</v>
          </cell>
        </row>
        <row r="23477">
          <cell r="D23477">
            <v>661</v>
          </cell>
          <cell r="G23477" t="str">
            <v>SAE-DEL-DESIERTO</v>
          </cell>
          <cell r="P23477">
            <v>28</v>
          </cell>
        </row>
        <row r="23478">
          <cell r="D23478">
            <v>661</v>
          </cell>
          <cell r="G23478" t="str">
            <v>SAE-DEL-DESIERTO</v>
          </cell>
          <cell r="P23478">
            <v>28</v>
          </cell>
        </row>
        <row r="23479">
          <cell r="D23479">
            <v>661</v>
          </cell>
          <cell r="G23479" t="str">
            <v>SAE-DEL-DESIERTO</v>
          </cell>
          <cell r="P23479">
            <v>28</v>
          </cell>
        </row>
        <row r="23480">
          <cell r="D23480">
            <v>662</v>
          </cell>
          <cell r="G23480" t="str">
            <v>SAE-DEL-DESIERTO</v>
          </cell>
          <cell r="P23480">
            <v>28</v>
          </cell>
        </row>
        <row r="23481">
          <cell r="D23481">
            <v>662</v>
          </cell>
          <cell r="G23481" t="str">
            <v>SAE-DEL-DESIERTO</v>
          </cell>
          <cell r="P23481">
            <v>28</v>
          </cell>
        </row>
        <row r="23482">
          <cell r="D23482">
            <v>662</v>
          </cell>
          <cell r="G23482" t="str">
            <v>SAE-DEL-DESIERTO</v>
          </cell>
          <cell r="P23482">
            <v>28</v>
          </cell>
        </row>
        <row r="23483">
          <cell r="D23483">
            <v>662</v>
          </cell>
          <cell r="G23483" t="str">
            <v>SAE-DEL-DESIERTO</v>
          </cell>
          <cell r="P23483">
            <v>28</v>
          </cell>
        </row>
        <row r="23484">
          <cell r="D23484">
            <v>663</v>
          </cell>
          <cell r="G23484" t="str">
            <v>SAE-DEL-DESIERTO</v>
          </cell>
          <cell r="P23484">
            <v>28</v>
          </cell>
        </row>
        <row r="23485">
          <cell r="D23485">
            <v>663</v>
          </cell>
          <cell r="G23485" t="str">
            <v>SAE-DEL-DESIERTO</v>
          </cell>
          <cell r="P23485">
            <v>28</v>
          </cell>
        </row>
        <row r="23486">
          <cell r="D23486">
            <v>663</v>
          </cell>
          <cell r="G23486" t="str">
            <v>SAE-DEL-DESIERTO</v>
          </cell>
          <cell r="P23486">
            <v>28</v>
          </cell>
        </row>
        <row r="23487">
          <cell r="D23487">
            <v>663</v>
          </cell>
          <cell r="G23487" t="str">
            <v>SAE-DEL-DESIERTO</v>
          </cell>
          <cell r="P23487">
            <v>28</v>
          </cell>
        </row>
        <row r="23488">
          <cell r="D23488">
            <v>664</v>
          </cell>
          <cell r="G23488" t="str">
            <v>SAE-DEL-DESIERTO</v>
          </cell>
          <cell r="P23488">
            <v>28</v>
          </cell>
        </row>
        <row r="23489">
          <cell r="D23489">
            <v>664</v>
          </cell>
          <cell r="G23489" t="str">
            <v>SAE-DEL-DESIERTO</v>
          </cell>
          <cell r="P23489">
            <v>28</v>
          </cell>
        </row>
        <row r="23490">
          <cell r="D23490">
            <v>664</v>
          </cell>
          <cell r="G23490" t="str">
            <v>SAE-DEL-DESIERTO</v>
          </cell>
          <cell r="P23490">
            <v>28</v>
          </cell>
        </row>
        <row r="23491">
          <cell r="D23491">
            <v>664</v>
          </cell>
          <cell r="G23491" t="str">
            <v>SAE-DEL-DESIERTO</v>
          </cell>
          <cell r="P23491">
            <v>28</v>
          </cell>
        </row>
        <row r="23492">
          <cell r="D23492">
            <v>665</v>
          </cell>
          <cell r="G23492" t="str">
            <v>SAE-DEL-DESIERTO</v>
          </cell>
          <cell r="P23492">
            <v>28</v>
          </cell>
        </row>
        <row r="23493">
          <cell r="D23493">
            <v>665</v>
          </cell>
          <cell r="G23493" t="str">
            <v>SAE-DEL-DESIERTO</v>
          </cell>
          <cell r="P23493">
            <v>28</v>
          </cell>
        </row>
        <row r="23494">
          <cell r="D23494">
            <v>665</v>
          </cell>
          <cell r="G23494" t="str">
            <v>SAE-DEL-DESIERTO</v>
          </cell>
          <cell r="P23494">
            <v>28</v>
          </cell>
        </row>
        <row r="23495">
          <cell r="D23495">
            <v>665</v>
          </cell>
          <cell r="G23495" t="str">
            <v>SAE-DEL-DESIERTO</v>
          </cell>
          <cell r="P23495">
            <v>28</v>
          </cell>
        </row>
        <row r="23496">
          <cell r="D23496">
            <v>666</v>
          </cell>
          <cell r="G23496" t="str">
            <v>SAE-DEL-DESIERTO</v>
          </cell>
          <cell r="P23496">
            <v>28</v>
          </cell>
        </row>
        <row r="23497">
          <cell r="D23497">
            <v>666</v>
          </cell>
          <cell r="G23497" t="str">
            <v>SAE-DEL-DESIERTO</v>
          </cell>
          <cell r="P23497">
            <v>28</v>
          </cell>
        </row>
        <row r="23498">
          <cell r="D23498">
            <v>666</v>
          </cell>
          <cell r="G23498" t="str">
            <v>SAE-DEL-DESIERTO</v>
          </cell>
          <cell r="P23498">
            <v>28</v>
          </cell>
        </row>
        <row r="23499">
          <cell r="D23499">
            <v>666</v>
          </cell>
          <cell r="G23499" t="str">
            <v>SAE-DEL-DESIERTO</v>
          </cell>
          <cell r="P23499">
            <v>28</v>
          </cell>
        </row>
        <row r="23500">
          <cell r="D23500">
            <v>667</v>
          </cell>
          <cell r="G23500" t="str">
            <v>SAE-DEL-DESIERTO</v>
          </cell>
          <cell r="P23500">
            <v>28</v>
          </cell>
        </row>
        <row r="23501">
          <cell r="D23501">
            <v>667</v>
          </cell>
          <cell r="G23501" t="str">
            <v>SAE-DEL-DESIERTO</v>
          </cell>
          <cell r="P23501">
            <v>28</v>
          </cell>
        </row>
        <row r="23502">
          <cell r="D23502">
            <v>667</v>
          </cell>
          <cell r="G23502" t="str">
            <v>SAE-DEL-DESIERTO</v>
          </cell>
          <cell r="P23502">
            <v>28</v>
          </cell>
        </row>
        <row r="23503">
          <cell r="D23503">
            <v>667</v>
          </cell>
          <cell r="G23503" t="str">
            <v>SAE-DEL-DESIERTO</v>
          </cell>
          <cell r="P23503">
            <v>28</v>
          </cell>
        </row>
        <row r="23504">
          <cell r="D23504">
            <v>668</v>
          </cell>
          <cell r="G23504" t="str">
            <v>SAE-DEL-DESIERTO</v>
          </cell>
          <cell r="P23504">
            <v>28</v>
          </cell>
        </row>
        <row r="23505">
          <cell r="D23505">
            <v>668</v>
          </cell>
          <cell r="G23505" t="str">
            <v>SAE-DEL-DESIERTO</v>
          </cell>
          <cell r="P23505">
            <v>28</v>
          </cell>
        </row>
        <row r="23506">
          <cell r="D23506">
            <v>668</v>
          </cell>
          <cell r="G23506" t="str">
            <v>SAE-DEL-DESIERTO</v>
          </cell>
          <cell r="P23506">
            <v>28</v>
          </cell>
        </row>
        <row r="23507">
          <cell r="D23507">
            <v>668</v>
          </cell>
          <cell r="G23507" t="str">
            <v>SAE-DEL-DESIERTO</v>
          </cell>
          <cell r="P23507">
            <v>28</v>
          </cell>
        </row>
        <row r="23508">
          <cell r="D23508">
            <v>669</v>
          </cell>
          <cell r="G23508" t="str">
            <v>SAE-DEL-DESIERTO</v>
          </cell>
          <cell r="P23508">
            <v>28</v>
          </cell>
        </row>
        <row r="23509">
          <cell r="D23509">
            <v>669</v>
          </cell>
          <cell r="G23509" t="str">
            <v>SAE-DEL-DESIERTO</v>
          </cell>
          <cell r="P23509">
            <v>28</v>
          </cell>
        </row>
        <row r="23510">
          <cell r="D23510">
            <v>669</v>
          </cell>
          <cell r="G23510" t="str">
            <v>SAE-DEL-DESIERTO</v>
          </cell>
          <cell r="P23510">
            <v>28</v>
          </cell>
        </row>
        <row r="23511">
          <cell r="D23511">
            <v>669</v>
          </cell>
          <cell r="G23511" t="str">
            <v>SAE-DEL-DESIERTO</v>
          </cell>
          <cell r="P23511">
            <v>28</v>
          </cell>
        </row>
        <row r="23512">
          <cell r="D23512">
            <v>670</v>
          </cell>
          <cell r="G23512" t="str">
            <v>SAE-DEL-DESIERTO</v>
          </cell>
          <cell r="P23512">
            <v>28</v>
          </cell>
        </row>
        <row r="23513">
          <cell r="D23513">
            <v>670</v>
          </cell>
          <cell r="G23513" t="str">
            <v>SAE-DEL-DESIERTO</v>
          </cell>
          <cell r="P23513">
            <v>28</v>
          </cell>
        </row>
        <row r="23514">
          <cell r="D23514">
            <v>670</v>
          </cell>
          <cell r="G23514" t="str">
            <v>SAE-DEL-DESIERTO</v>
          </cell>
          <cell r="P23514">
            <v>28</v>
          </cell>
        </row>
        <row r="23515">
          <cell r="D23515">
            <v>670</v>
          </cell>
          <cell r="G23515" t="str">
            <v>SAE-DEL-DESIERTO</v>
          </cell>
          <cell r="P23515">
            <v>28</v>
          </cell>
        </row>
        <row r="23516">
          <cell r="D23516">
            <v>671</v>
          </cell>
          <cell r="G23516" t="str">
            <v>SAE-DEL-DESIERTO</v>
          </cell>
          <cell r="P23516">
            <v>28</v>
          </cell>
        </row>
        <row r="23517">
          <cell r="D23517">
            <v>671</v>
          </cell>
          <cell r="G23517" t="str">
            <v>SAE-DEL-DESIERTO</v>
          </cell>
          <cell r="P23517">
            <v>28</v>
          </cell>
        </row>
        <row r="23518">
          <cell r="D23518">
            <v>671</v>
          </cell>
          <cell r="G23518" t="str">
            <v>SAE-DEL-DESIERTO</v>
          </cell>
          <cell r="P23518">
            <v>28</v>
          </cell>
        </row>
        <row r="23519">
          <cell r="D23519">
            <v>671</v>
          </cell>
          <cell r="G23519" t="str">
            <v>SAE-DEL-DESIERTO</v>
          </cell>
          <cell r="P23519">
            <v>28</v>
          </cell>
        </row>
        <row r="23520">
          <cell r="D23520">
            <v>672</v>
          </cell>
          <cell r="G23520" t="str">
            <v>SAE-DEL-DESIERTO</v>
          </cell>
          <cell r="P23520">
            <v>28</v>
          </cell>
        </row>
        <row r="23521">
          <cell r="D23521">
            <v>672</v>
          </cell>
          <cell r="G23521" t="str">
            <v>SAE-DEL-DESIERTO</v>
          </cell>
          <cell r="P23521">
            <v>28</v>
          </cell>
        </row>
        <row r="23522">
          <cell r="D23522">
            <v>672</v>
          </cell>
          <cell r="G23522" t="str">
            <v>SAE-DEL-DESIERTO</v>
          </cell>
          <cell r="P23522">
            <v>28</v>
          </cell>
        </row>
        <row r="23523">
          <cell r="D23523">
            <v>672</v>
          </cell>
          <cell r="G23523" t="str">
            <v>SAE-DEL-DESIERTO</v>
          </cell>
          <cell r="P23523">
            <v>28</v>
          </cell>
        </row>
        <row r="23524">
          <cell r="D23524">
            <v>673</v>
          </cell>
          <cell r="G23524" t="str">
            <v>SAE-DEL-DESIERTO</v>
          </cell>
          <cell r="P23524">
            <v>28</v>
          </cell>
        </row>
        <row r="23525">
          <cell r="D23525">
            <v>673</v>
          </cell>
          <cell r="G23525" t="str">
            <v>SAE-DEL-DESIERTO</v>
          </cell>
          <cell r="P23525">
            <v>28</v>
          </cell>
        </row>
        <row r="23526">
          <cell r="D23526">
            <v>673</v>
          </cell>
          <cell r="G23526" t="str">
            <v>SAE-DEL-DESIERTO</v>
          </cell>
          <cell r="P23526">
            <v>28</v>
          </cell>
        </row>
        <row r="23527">
          <cell r="D23527">
            <v>673</v>
          </cell>
          <cell r="G23527" t="str">
            <v>SAE-DEL-DESIERTO</v>
          </cell>
          <cell r="P23527">
            <v>28</v>
          </cell>
        </row>
        <row r="23528">
          <cell r="D23528">
            <v>674</v>
          </cell>
          <cell r="G23528" t="str">
            <v>SAE-DEL-DESIERTO</v>
          </cell>
          <cell r="P23528">
            <v>28</v>
          </cell>
        </row>
        <row r="23529">
          <cell r="D23529">
            <v>674</v>
          </cell>
          <cell r="G23529" t="str">
            <v>SAE-DEL-DESIERTO</v>
          </cell>
          <cell r="P23529">
            <v>28</v>
          </cell>
        </row>
        <row r="23530">
          <cell r="D23530">
            <v>674</v>
          </cell>
          <cell r="G23530" t="str">
            <v>SAE-DEL-DESIERTO</v>
          </cell>
          <cell r="P23530">
            <v>28</v>
          </cell>
        </row>
        <row r="23531">
          <cell r="D23531">
            <v>674</v>
          </cell>
          <cell r="G23531" t="str">
            <v>SAE-DEL-DESIERTO</v>
          </cell>
          <cell r="P23531">
            <v>28</v>
          </cell>
        </row>
        <row r="23532">
          <cell r="D23532">
            <v>675</v>
          </cell>
          <cell r="G23532" t="str">
            <v>SAE-DEL-DESIERTO</v>
          </cell>
          <cell r="P23532">
            <v>28</v>
          </cell>
        </row>
        <row r="23533">
          <cell r="D23533">
            <v>675</v>
          </cell>
          <cell r="G23533" t="str">
            <v>SAE-DEL-DESIERTO</v>
          </cell>
          <cell r="P23533">
            <v>28</v>
          </cell>
        </row>
        <row r="23534">
          <cell r="D23534">
            <v>675</v>
          </cell>
          <cell r="G23534" t="str">
            <v>SAE-DEL-DESIERTO</v>
          </cell>
          <cell r="P23534">
            <v>28</v>
          </cell>
        </row>
        <row r="23535">
          <cell r="D23535">
            <v>675</v>
          </cell>
          <cell r="G23535" t="str">
            <v>SAE-DEL-DESIERTO</v>
          </cell>
          <cell r="P23535">
            <v>28</v>
          </cell>
        </row>
        <row r="23536">
          <cell r="D23536">
            <v>676</v>
          </cell>
          <cell r="G23536" t="str">
            <v>SAE-DEL-DESIERTO</v>
          </cell>
          <cell r="P23536">
            <v>28</v>
          </cell>
        </row>
        <row r="23537">
          <cell r="D23537">
            <v>676</v>
          </cell>
          <cell r="G23537" t="str">
            <v>SAE-DEL-DESIERTO</v>
          </cell>
          <cell r="P23537">
            <v>28</v>
          </cell>
        </row>
        <row r="23538">
          <cell r="D23538">
            <v>676</v>
          </cell>
          <cell r="G23538" t="str">
            <v>SAE-DEL-DESIERTO</v>
          </cell>
          <cell r="P23538">
            <v>28</v>
          </cell>
        </row>
        <row r="23539">
          <cell r="D23539">
            <v>676</v>
          </cell>
          <cell r="G23539" t="str">
            <v>SAE-DEL-DESIERTO</v>
          </cell>
          <cell r="P23539">
            <v>28</v>
          </cell>
        </row>
        <row r="23540">
          <cell r="D23540">
            <v>677</v>
          </cell>
          <cell r="G23540" t="str">
            <v>SAE-DEL-DESIERTO</v>
          </cell>
          <cell r="P23540">
            <v>28</v>
          </cell>
        </row>
        <row r="23541">
          <cell r="D23541">
            <v>677</v>
          </cell>
          <cell r="G23541" t="str">
            <v>SAE-DEL-DESIERTO</v>
          </cell>
          <cell r="P23541">
            <v>28</v>
          </cell>
        </row>
        <row r="23542">
          <cell r="D23542">
            <v>677</v>
          </cell>
          <cell r="G23542" t="str">
            <v>SAE-DEL-DESIERTO</v>
          </cell>
          <cell r="P23542">
            <v>28</v>
          </cell>
        </row>
        <row r="23543">
          <cell r="D23543">
            <v>677</v>
          </cell>
          <cell r="G23543" t="str">
            <v>SAE-DEL-DESIERTO</v>
          </cell>
          <cell r="P23543">
            <v>28</v>
          </cell>
        </row>
        <row r="23544">
          <cell r="D23544">
            <v>678</v>
          </cell>
          <cell r="G23544" t="str">
            <v>SAE-DEL-DESIERTO</v>
          </cell>
          <cell r="P23544">
            <v>28</v>
          </cell>
        </row>
        <row r="23545">
          <cell r="D23545">
            <v>678</v>
          </cell>
          <cell r="G23545" t="str">
            <v>SAE-DEL-DESIERTO</v>
          </cell>
          <cell r="P23545">
            <v>28</v>
          </cell>
        </row>
        <row r="23546">
          <cell r="D23546">
            <v>678</v>
          </cell>
          <cell r="G23546" t="str">
            <v>SAE-DEL-DESIERTO</v>
          </cell>
          <cell r="P23546">
            <v>28</v>
          </cell>
        </row>
        <row r="23547">
          <cell r="D23547">
            <v>678</v>
          </cell>
          <cell r="G23547" t="str">
            <v>SAE-DEL-DESIERTO</v>
          </cell>
          <cell r="P23547">
            <v>28</v>
          </cell>
        </row>
        <row r="23548">
          <cell r="D23548">
            <v>679</v>
          </cell>
          <cell r="G23548" t="str">
            <v>SAE-DEL-DESIERTO</v>
          </cell>
          <cell r="P23548">
            <v>28</v>
          </cell>
        </row>
        <row r="23549">
          <cell r="D23549">
            <v>679</v>
          </cell>
          <cell r="G23549" t="str">
            <v>SAE-DEL-DESIERTO</v>
          </cell>
          <cell r="P23549">
            <v>28</v>
          </cell>
        </row>
        <row r="23550">
          <cell r="D23550">
            <v>679</v>
          </cell>
          <cell r="G23550" t="str">
            <v>SAE-DEL-DESIERTO</v>
          </cell>
          <cell r="P23550">
            <v>28</v>
          </cell>
        </row>
        <row r="23551">
          <cell r="D23551">
            <v>679</v>
          </cell>
          <cell r="G23551" t="str">
            <v>SAE-DEL-DESIERTO</v>
          </cell>
          <cell r="P23551">
            <v>28</v>
          </cell>
        </row>
        <row r="23552">
          <cell r="D23552">
            <v>680</v>
          </cell>
          <cell r="G23552" t="str">
            <v>SAE-DEL-DESIERTO</v>
          </cell>
          <cell r="P23552">
            <v>28</v>
          </cell>
        </row>
        <row r="23553">
          <cell r="D23553">
            <v>680</v>
          </cell>
          <cell r="G23553" t="str">
            <v>SAE-DEL-DESIERTO</v>
          </cell>
          <cell r="P23553">
            <v>28</v>
          </cell>
        </row>
        <row r="23554">
          <cell r="D23554">
            <v>680</v>
          </cell>
          <cell r="G23554" t="str">
            <v>SAE-DEL-DESIERTO</v>
          </cell>
          <cell r="P23554">
            <v>28</v>
          </cell>
        </row>
        <row r="23555">
          <cell r="D23555">
            <v>680</v>
          </cell>
          <cell r="G23555" t="str">
            <v>SAE-DEL-DESIERTO</v>
          </cell>
          <cell r="P23555">
            <v>28</v>
          </cell>
        </row>
        <row r="23556">
          <cell r="D23556">
            <v>681</v>
          </cell>
          <cell r="G23556" t="str">
            <v>SAE-DEL-DESIERTO</v>
          </cell>
          <cell r="P23556">
            <v>28</v>
          </cell>
        </row>
        <row r="23557">
          <cell r="D23557">
            <v>681</v>
          </cell>
          <cell r="G23557" t="str">
            <v>SAE-DEL-DESIERTO</v>
          </cell>
          <cell r="P23557">
            <v>28</v>
          </cell>
        </row>
        <row r="23558">
          <cell r="D23558">
            <v>681</v>
          </cell>
          <cell r="G23558" t="str">
            <v>SAE-DEL-DESIERTO</v>
          </cell>
          <cell r="P23558">
            <v>28</v>
          </cell>
        </row>
        <row r="23559">
          <cell r="D23559">
            <v>681</v>
          </cell>
          <cell r="G23559" t="str">
            <v>SAE-DEL-DESIERTO</v>
          </cell>
          <cell r="P23559">
            <v>28</v>
          </cell>
        </row>
        <row r="23560">
          <cell r="D23560">
            <v>682</v>
          </cell>
          <cell r="G23560" t="str">
            <v>SAE-DEL-DESIERTO</v>
          </cell>
          <cell r="P23560">
            <v>29</v>
          </cell>
        </row>
        <row r="23561">
          <cell r="D23561">
            <v>682</v>
          </cell>
          <cell r="G23561" t="str">
            <v>SAE-DEL-DESIERTO</v>
          </cell>
          <cell r="P23561">
            <v>29</v>
          </cell>
        </row>
        <row r="23562">
          <cell r="D23562">
            <v>682</v>
          </cell>
          <cell r="G23562" t="str">
            <v>SAE-DEL-DESIERTO</v>
          </cell>
          <cell r="P23562">
            <v>29</v>
          </cell>
        </row>
        <row r="23563">
          <cell r="D23563">
            <v>682</v>
          </cell>
          <cell r="G23563" t="str">
            <v>SAE-DEL-DESIERTO</v>
          </cell>
          <cell r="P23563">
            <v>29</v>
          </cell>
        </row>
        <row r="23564">
          <cell r="D23564">
            <v>683</v>
          </cell>
          <cell r="G23564" t="str">
            <v>SAE-DEL-DESIERTO</v>
          </cell>
          <cell r="P23564">
            <v>29</v>
          </cell>
        </row>
        <row r="23565">
          <cell r="D23565">
            <v>683</v>
          </cell>
          <cell r="G23565" t="str">
            <v>SAE-DEL-DESIERTO</v>
          </cell>
          <cell r="P23565">
            <v>29</v>
          </cell>
        </row>
        <row r="23566">
          <cell r="D23566">
            <v>683</v>
          </cell>
          <cell r="G23566" t="str">
            <v>SAE-DEL-DESIERTO</v>
          </cell>
          <cell r="P23566">
            <v>29</v>
          </cell>
        </row>
        <row r="23567">
          <cell r="D23567">
            <v>683</v>
          </cell>
          <cell r="G23567" t="str">
            <v>SAE-DEL-DESIERTO</v>
          </cell>
          <cell r="P23567">
            <v>29</v>
          </cell>
        </row>
        <row r="23568">
          <cell r="D23568">
            <v>684</v>
          </cell>
          <cell r="G23568" t="str">
            <v>SAE-DEL-DESIERTO</v>
          </cell>
          <cell r="P23568">
            <v>29</v>
          </cell>
        </row>
        <row r="23569">
          <cell r="D23569">
            <v>684</v>
          </cell>
          <cell r="G23569" t="str">
            <v>SAE-DEL-DESIERTO</v>
          </cell>
          <cell r="P23569">
            <v>29</v>
          </cell>
        </row>
        <row r="23570">
          <cell r="D23570">
            <v>684</v>
          </cell>
          <cell r="G23570" t="str">
            <v>SAE-DEL-DESIERTO</v>
          </cell>
          <cell r="P23570">
            <v>29</v>
          </cell>
        </row>
        <row r="23571">
          <cell r="D23571">
            <v>684</v>
          </cell>
          <cell r="G23571" t="str">
            <v>SAE-DEL-DESIERTO</v>
          </cell>
          <cell r="P23571">
            <v>29</v>
          </cell>
        </row>
        <row r="23572">
          <cell r="D23572">
            <v>685</v>
          </cell>
          <cell r="G23572" t="str">
            <v>SAE-DEL-DESIERTO</v>
          </cell>
          <cell r="P23572">
            <v>29</v>
          </cell>
        </row>
        <row r="23573">
          <cell r="D23573">
            <v>685</v>
          </cell>
          <cell r="G23573" t="str">
            <v>SAE-DEL-DESIERTO</v>
          </cell>
          <cell r="P23573">
            <v>29</v>
          </cell>
        </row>
        <row r="23574">
          <cell r="D23574">
            <v>685</v>
          </cell>
          <cell r="G23574" t="str">
            <v>SAE-DEL-DESIERTO</v>
          </cell>
          <cell r="P23574">
            <v>29</v>
          </cell>
        </row>
        <row r="23575">
          <cell r="D23575">
            <v>685</v>
          </cell>
          <cell r="G23575" t="str">
            <v>SAE-DEL-DESIERTO</v>
          </cell>
          <cell r="P23575">
            <v>29</v>
          </cell>
        </row>
        <row r="23576">
          <cell r="D23576">
            <v>686</v>
          </cell>
          <cell r="G23576" t="str">
            <v>SAE-DEL-DESIERTO</v>
          </cell>
          <cell r="P23576">
            <v>29</v>
          </cell>
        </row>
        <row r="23577">
          <cell r="D23577">
            <v>686</v>
          </cell>
          <cell r="G23577" t="str">
            <v>SAE-DEL-DESIERTO</v>
          </cell>
          <cell r="P23577">
            <v>29</v>
          </cell>
        </row>
        <row r="23578">
          <cell r="D23578">
            <v>686</v>
          </cell>
          <cell r="G23578" t="str">
            <v>SAE-DEL-DESIERTO</v>
          </cell>
          <cell r="P23578">
            <v>29</v>
          </cell>
        </row>
        <row r="23579">
          <cell r="D23579">
            <v>686</v>
          </cell>
          <cell r="G23579" t="str">
            <v>SAE-DEL-DESIERTO</v>
          </cell>
          <cell r="P23579">
            <v>29</v>
          </cell>
        </row>
        <row r="23580">
          <cell r="D23580">
            <v>687</v>
          </cell>
          <cell r="G23580" t="str">
            <v>SAE-DEL-DESIERTO</v>
          </cell>
          <cell r="P23580">
            <v>29</v>
          </cell>
        </row>
        <row r="23581">
          <cell r="D23581">
            <v>687</v>
          </cell>
          <cell r="G23581" t="str">
            <v>SAE-DEL-DESIERTO</v>
          </cell>
          <cell r="P23581">
            <v>29</v>
          </cell>
        </row>
        <row r="23582">
          <cell r="D23582">
            <v>687</v>
          </cell>
          <cell r="G23582" t="str">
            <v>SAE-DEL-DESIERTO</v>
          </cell>
          <cell r="P23582">
            <v>29</v>
          </cell>
        </row>
        <row r="23583">
          <cell r="D23583">
            <v>687</v>
          </cell>
          <cell r="G23583" t="str">
            <v>SAE-DEL-DESIERTO</v>
          </cell>
          <cell r="P23583">
            <v>29</v>
          </cell>
        </row>
        <row r="23584">
          <cell r="D23584">
            <v>688</v>
          </cell>
          <cell r="G23584" t="str">
            <v>SAE-DEL-DESIERTO</v>
          </cell>
          <cell r="P23584">
            <v>29</v>
          </cell>
        </row>
        <row r="23585">
          <cell r="D23585">
            <v>688</v>
          </cell>
          <cell r="G23585" t="str">
            <v>SAE-DEL-DESIERTO</v>
          </cell>
          <cell r="P23585">
            <v>29</v>
          </cell>
        </row>
        <row r="23586">
          <cell r="D23586">
            <v>688</v>
          </cell>
          <cell r="G23586" t="str">
            <v>SAE-DEL-DESIERTO</v>
          </cell>
          <cell r="P23586">
            <v>29</v>
          </cell>
        </row>
        <row r="23587">
          <cell r="D23587">
            <v>688</v>
          </cell>
          <cell r="G23587" t="str">
            <v>SAE-DEL-DESIERTO</v>
          </cell>
          <cell r="P23587">
            <v>29</v>
          </cell>
        </row>
        <row r="23588">
          <cell r="D23588">
            <v>689</v>
          </cell>
          <cell r="G23588" t="str">
            <v>SAE-DEL-DESIERTO</v>
          </cell>
          <cell r="P23588">
            <v>29</v>
          </cell>
        </row>
        <row r="23589">
          <cell r="D23589">
            <v>689</v>
          </cell>
          <cell r="G23589" t="str">
            <v>SAE-DEL-DESIERTO</v>
          </cell>
          <cell r="P23589">
            <v>29</v>
          </cell>
        </row>
        <row r="23590">
          <cell r="D23590">
            <v>689</v>
          </cell>
          <cell r="G23590" t="str">
            <v>SAE-DEL-DESIERTO</v>
          </cell>
          <cell r="P23590">
            <v>29</v>
          </cell>
        </row>
        <row r="23591">
          <cell r="D23591">
            <v>689</v>
          </cell>
          <cell r="G23591" t="str">
            <v>SAE-DEL-DESIERTO</v>
          </cell>
          <cell r="P23591">
            <v>29</v>
          </cell>
        </row>
        <row r="23592">
          <cell r="D23592">
            <v>690</v>
          </cell>
          <cell r="G23592" t="str">
            <v>SAE-DEL-DESIERTO</v>
          </cell>
          <cell r="P23592">
            <v>29</v>
          </cell>
        </row>
        <row r="23593">
          <cell r="D23593">
            <v>690</v>
          </cell>
          <cell r="G23593" t="str">
            <v>SAE-DEL-DESIERTO</v>
          </cell>
          <cell r="P23593">
            <v>29</v>
          </cell>
        </row>
        <row r="23594">
          <cell r="D23594">
            <v>690</v>
          </cell>
          <cell r="G23594" t="str">
            <v>SAE-DEL-DESIERTO</v>
          </cell>
          <cell r="P23594">
            <v>29</v>
          </cell>
        </row>
        <row r="23595">
          <cell r="D23595">
            <v>690</v>
          </cell>
          <cell r="G23595" t="str">
            <v>SAE-DEL-DESIERTO</v>
          </cell>
          <cell r="P23595">
            <v>29</v>
          </cell>
        </row>
        <row r="23596">
          <cell r="D23596">
            <v>691</v>
          </cell>
          <cell r="G23596" t="str">
            <v>SAE-DEL-DESIERTO</v>
          </cell>
          <cell r="P23596">
            <v>29</v>
          </cell>
        </row>
        <row r="23597">
          <cell r="D23597">
            <v>691</v>
          </cell>
          <cell r="G23597" t="str">
            <v>SAE-DEL-DESIERTO</v>
          </cell>
          <cell r="P23597">
            <v>29</v>
          </cell>
        </row>
        <row r="23598">
          <cell r="D23598">
            <v>691</v>
          </cell>
          <cell r="G23598" t="str">
            <v>SAE-DEL-DESIERTO</v>
          </cell>
          <cell r="P23598">
            <v>29</v>
          </cell>
        </row>
        <row r="23599">
          <cell r="D23599">
            <v>691</v>
          </cell>
          <cell r="G23599" t="str">
            <v>SAE-DEL-DESIERTO</v>
          </cell>
          <cell r="P23599">
            <v>29</v>
          </cell>
        </row>
        <row r="23600">
          <cell r="D23600">
            <v>692</v>
          </cell>
          <cell r="G23600" t="str">
            <v>SAE-DEL-DESIERTO</v>
          </cell>
          <cell r="P23600">
            <v>29</v>
          </cell>
        </row>
        <row r="23601">
          <cell r="D23601">
            <v>692</v>
          </cell>
          <cell r="G23601" t="str">
            <v>SAE-DEL-DESIERTO</v>
          </cell>
          <cell r="P23601">
            <v>29</v>
          </cell>
        </row>
        <row r="23602">
          <cell r="D23602">
            <v>692</v>
          </cell>
          <cell r="G23602" t="str">
            <v>SAE-DEL-DESIERTO</v>
          </cell>
          <cell r="P23602">
            <v>29</v>
          </cell>
        </row>
        <row r="23603">
          <cell r="D23603">
            <v>692</v>
          </cell>
          <cell r="G23603" t="str">
            <v>SAE-DEL-DESIERTO</v>
          </cell>
          <cell r="P23603">
            <v>29</v>
          </cell>
        </row>
        <row r="23604">
          <cell r="D23604">
            <v>693</v>
          </cell>
          <cell r="G23604" t="str">
            <v>SAE-DEL-DESIERTO</v>
          </cell>
          <cell r="P23604">
            <v>29</v>
          </cell>
        </row>
        <row r="23605">
          <cell r="D23605">
            <v>693</v>
          </cell>
          <cell r="G23605" t="str">
            <v>SAE-DEL-DESIERTO</v>
          </cell>
          <cell r="P23605">
            <v>29</v>
          </cell>
        </row>
        <row r="23606">
          <cell r="D23606">
            <v>693</v>
          </cell>
          <cell r="G23606" t="str">
            <v>SAE-DEL-DESIERTO</v>
          </cell>
          <cell r="P23606">
            <v>29</v>
          </cell>
        </row>
        <row r="23607">
          <cell r="D23607">
            <v>693</v>
          </cell>
          <cell r="G23607" t="str">
            <v>SAE-DEL-DESIERTO</v>
          </cell>
          <cell r="P23607">
            <v>29</v>
          </cell>
        </row>
        <row r="23608">
          <cell r="D23608">
            <v>694</v>
          </cell>
          <cell r="G23608" t="str">
            <v>SAE-DEL-DESIERTO</v>
          </cell>
          <cell r="P23608">
            <v>29</v>
          </cell>
        </row>
        <row r="23609">
          <cell r="D23609">
            <v>694</v>
          </cell>
          <cell r="G23609" t="str">
            <v>SAE-DEL-DESIERTO</v>
          </cell>
          <cell r="P23609">
            <v>29</v>
          </cell>
        </row>
        <row r="23610">
          <cell r="D23610">
            <v>694</v>
          </cell>
          <cell r="G23610" t="str">
            <v>SAE-DEL-DESIERTO</v>
          </cell>
          <cell r="P23610">
            <v>29</v>
          </cell>
        </row>
        <row r="23611">
          <cell r="D23611">
            <v>694</v>
          </cell>
          <cell r="G23611" t="str">
            <v>SAE-DEL-DESIERTO</v>
          </cell>
          <cell r="P23611">
            <v>29</v>
          </cell>
        </row>
        <row r="23612">
          <cell r="D23612">
            <v>695</v>
          </cell>
          <cell r="G23612" t="str">
            <v>SAE-DEL-DESIERTO</v>
          </cell>
          <cell r="P23612">
            <v>29</v>
          </cell>
        </row>
        <row r="23613">
          <cell r="D23613">
            <v>695</v>
          </cell>
          <cell r="G23613" t="str">
            <v>SAE-DEL-DESIERTO</v>
          </cell>
          <cell r="P23613">
            <v>29</v>
          </cell>
        </row>
        <row r="23614">
          <cell r="D23614">
            <v>695</v>
          </cell>
          <cell r="G23614" t="str">
            <v>SAE-DEL-DESIERTO</v>
          </cell>
          <cell r="P23614">
            <v>29</v>
          </cell>
        </row>
        <row r="23615">
          <cell r="D23615">
            <v>695</v>
          </cell>
          <cell r="G23615" t="str">
            <v>SAE-DEL-DESIERTO</v>
          </cell>
          <cell r="P23615">
            <v>29</v>
          </cell>
        </row>
        <row r="23616">
          <cell r="D23616">
            <v>696</v>
          </cell>
          <cell r="G23616" t="str">
            <v>SAE-DEL-DESIERTO</v>
          </cell>
          <cell r="P23616">
            <v>29</v>
          </cell>
        </row>
        <row r="23617">
          <cell r="D23617">
            <v>696</v>
          </cell>
          <cell r="G23617" t="str">
            <v>SAE-DEL-DESIERTO</v>
          </cell>
          <cell r="P23617">
            <v>29</v>
          </cell>
        </row>
        <row r="23618">
          <cell r="D23618">
            <v>696</v>
          </cell>
          <cell r="G23618" t="str">
            <v>SAE-DEL-DESIERTO</v>
          </cell>
          <cell r="P23618">
            <v>29</v>
          </cell>
        </row>
        <row r="23619">
          <cell r="D23619">
            <v>696</v>
          </cell>
          <cell r="G23619" t="str">
            <v>SAE-DEL-DESIERTO</v>
          </cell>
          <cell r="P23619">
            <v>29</v>
          </cell>
        </row>
        <row r="23620">
          <cell r="D23620">
            <v>697</v>
          </cell>
          <cell r="G23620" t="str">
            <v>SAE-DEL-DESIERTO</v>
          </cell>
          <cell r="P23620">
            <v>29</v>
          </cell>
        </row>
        <row r="23621">
          <cell r="D23621">
            <v>697</v>
          </cell>
          <cell r="G23621" t="str">
            <v>SAE-DEL-DESIERTO</v>
          </cell>
          <cell r="P23621">
            <v>29</v>
          </cell>
        </row>
        <row r="23622">
          <cell r="D23622">
            <v>697</v>
          </cell>
          <cell r="G23622" t="str">
            <v>SAE-DEL-DESIERTO</v>
          </cell>
          <cell r="P23622">
            <v>29</v>
          </cell>
        </row>
        <row r="23623">
          <cell r="D23623">
            <v>697</v>
          </cell>
          <cell r="G23623" t="str">
            <v>SAE-DEL-DESIERTO</v>
          </cell>
          <cell r="P23623">
            <v>29</v>
          </cell>
        </row>
        <row r="23624">
          <cell r="D23624">
            <v>698</v>
          </cell>
          <cell r="G23624" t="str">
            <v>SAE-DEL-DESIERTO</v>
          </cell>
          <cell r="P23624">
            <v>29</v>
          </cell>
        </row>
        <row r="23625">
          <cell r="D23625">
            <v>698</v>
          </cell>
          <cell r="G23625" t="str">
            <v>SAE-DEL-DESIERTO</v>
          </cell>
          <cell r="P23625">
            <v>29</v>
          </cell>
        </row>
        <row r="23626">
          <cell r="D23626">
            <v>698</v>
          </cell>
          <cell r="G23626" t="str">
            <v>SAE-DEL-DESIERTO</v>
          </cell>
          <cell r="P23626">
            <v>29</v>
          </cell>
        </row>
        <row r="23627">
          <cell r="D23627">
            <v>698</v>
          </cell>
          <cell r="G23627" t="str">
            <v>SAE-DEL-DESIERTO</v>
          </cell>
          <cell r="P23627">
            <v>29</v>
          </cell>
        </row>
        <row r="23628">
          <cell r="D23628">
            <v>699</v>
          </cell>
          <cell r="G23628" t="str">
            <v>SAE-DEL-DESIERTO</v>
          </cell>
          <cell r="P23628">
            <v>29</v>
          </cell>
        </row>
        <row r="23629">
          <cell r="D23629">
            <v>699</v>
          </cell>
          <cell r="G23629" t="str">
            <v>SAE-DEL-DESIERTO</v>
          </cell>
          <cell r="P23629">
            <v>29</v>
          </cell>
        </row>
        <row r="23630">
          <cell r="D23630">
            <v>699</v>
          </cell>
          <cell r="G23630" t="str">
            <v>SAE-DEL-DESIERTO</v>
          </cell>
          <cell r="P23630">
            <v>29</v>
          </cell>
        </row>
        <row r="23631">
          <cell r="D23631">
            <v>699</v>
          </cell>
          <cell r="G23631" t="str">
            <v>SAE-DEL-DESIERTO</v>
          </cell>
          <cell r="P23631">
            <v>29</v>
          </cell>
        </row>
        <row r="23632">
          <cell r="D23632">
            <v>700</v>
          </cell>
          <cell r="G23632" t="str">
            <v>SAE-DEL-DESIERTO</v>
          </cell>
          <cell r="P23632">
            <v>29</v>
          </cell>
        </row>
        <row r="23633">
          <cell r="D23633">
            <v>700</v>
          </cell>
          <cell r="G23633" t="str">
            <v>SAE-DEL-DESIERTO</v>
          </cell>
          <cell r="P23633">
            <v>29</v>
          </cell>
        </row>
        <row r="23634">
          <cell r="D23634">
            <v>700</v>
          </cell>
          <cell r="G23634" t="str">
            <v>SAE-DEL-DESIERTO</v>
          </cell>
          <cell r="P23634">
            <v>29</v>
          </cell>
        </row>
        <row r="23635">
          <cell r="D23635">
            <v>700</v>
          </cell>
          <cell r="G23635" t="str">
            <v>SAE-DEL-DESIERTO</v>
          </cell>
          <cell r="P23635">
            <v>29</v>
          </cell>
        </row>
        <row r="23636">
          <cell r="D23636">
            <v>701</v>
          </cell>
          <cell r="G23636" t="str">
            <v>SAE-DEL-DESIERTO</v>
          </cell>
          <cell r="P23636">
            <v>29</v>
          </cell>
        </row>
        <row r="23637">
          <cell r="D23637">
            <v>701</v>
          </cell>
          <cell r="G23637" t="str">
            <v>SAE-DEL-DESIERTO</v>
          </cell>
          <cell r="P23637">
            <v>29</v>
          </cell>
        </row>
        <row r="23638">
          <cell r="D23638">
            <v>701</v>
          </cell>
          <cell r="G23638" t="str">
            <v>SAE-DEL-DESIERTO</v>
          </cell>
          <cell r="P23638">
            <v>29</v>
          </cell>
        </row>
        <row r="23639">
          <cell r="D23639">
            <v>701</v>
          </cell>
          <cell r="G23639" t="str">
            <v>SAE-DEL-DESIERTO</v>
          </cell>
          <cell r="P23639">
            <v>29</v>
          </cell>
        </row>
        <row r="23640">
          <cell r="D23640">
            <v>702</v>
          </cell>
          <cell r="G23640" t="str">
            <v>SAE-DEL-DESIERTO</v>
          </cell>
          <cell r="P23640">
            <v>29</v>
          </cell>
        </row>
        <row r="23641">
          <cell r="D23641">
            <v>702</v>
          </cell>
          <cell r="G23641" t="str">
            <v>SAE-DEL-DESIERTO</v>
          </cell>
          <cell r="P23641">
            <v>29</v>
          </cell>
        </row>
        <row r="23642">
          <cell r="D23642">
            <v>702</v>
          </cell>
          <cell r="G23642" t="str">
            <v>SAE-DEL-DESIERTO</v>
          </cell>
          <cell r="P23642">
            <v>29</v>
          </cell>
        </row>
        <row r="23643">
          <cell r="D23643">
            <v>702</v>
          </cell>
          <cell r="G23643" t="str">
            <v>SAE-DEL-DESIERTO</v>
          </cell>
          <cell r="P23643">
            <v>29</v>
          </cell>
        </row>
        <row r="23644">
          <cell r="D23644">
            <v>703</v>
          </cell>
          <cell r="G23644" t="str">
            <v>SAE-DEL-DESIERTO</v>
          </cell>
          <cell r="P23644">
            <v>29</v>
          </cell>
        </row>
        <row r="23645">
          <cell r="D23645">
            <v>703</v>
          </cell>
          <cell r="G23645" t="str">
            <v>SAE-DEL-DESIERTO</v>
          </cell>
          <cell r="P23645">
            <v>29</v>
          </cell>
        </row>
        <row r="23646">
          <cell r="D23646">
            <v>703</v>
          </cell>
          <cell r="G23646" t="str">
            <v>SAE-DEL-DESIERTO</v>
          </cell>
          <cell r="P23646">
            <v>29</v>
          </cell>
        </row>
        <row r="23647">
          <cell r="D23647">
            <v>703</v>
          </cell>
          <cell r="G23647" t="str">
            <v>SAE-DEL-DESIERTO</v>
          </cell>
          <cell r="P23647">
            <v>29</v>
          </cell>
        </row>
        <row r="23648">
          <cell r="D23648">
            <v>704</v>
          </cell>
          <cell r="G23648" t="str">
            <v>SAE-DEL-DESIERTO</v>
          </cell>
          <cell r="P23648">
            <v>29</v>
          </cell>
        </row>
        <row r="23649">
          <cell r="D23649">
            <v>704</v>
          </cell>
          <cell r="G23649" t="str">
            <v>SAE-DEL-DESIERTO</v>
          </cell>
          <cell r="P23649">
            <v>29</v>
          </cell>
        </row>
        <row r="23650">
          <cell r="D23650">
            <v>704</v>
          </cell>
          <cell r="G23650" t="str">
            <v>SAE-DEL-DESIERTO</v>
          </cell>
          <cell r="P23650">
            <v>29</v>
          </cell>
        </row>
        <row r="23651">
          <cell r="D23651">
            <v>704</v>
          </cell>
          <cell r="G23651" t="str">
            <v>SAE-DEL-DESIERTO</v>
          </cell>
          <cell r="P23651">
            <v>29</v>
          </cell>
        </row>
        <row r="23652">
          <cell r="D23652">
            <v>705</v>
          </cell>
          <cell r="G23652" t="str">
            <v>SAE-DEL-DESIERTO</v>
          </cell>
          <cell r="P23652">
            <v>29</v>
          </cell>
        </row>
        <row r="23653">
          <cell r="D23653">
            <v>705</v>
          </cell>
          <cell r="G23653" t="str">
            <v>SAE-DEL-DESIERTO</v>
          </cell>
          <cell r="P23653">
            <v>29</v>
          </cell>
        </row>
        <row r="23654">
          <cell r="D23654">
            <v>705</v>
          </cell>
          <cell r="G23654" t="str">
            <v>SAE-DEL-DESIERTO</v>
          </cell>
          <cell r="P23654">
            <v>29</v>
          </cell>
        </row>
        <row r="23655">
          <cell r="D23655">
            <v>705</v>
          </cell>
          <cell r="G23655" t="str">
            <v>SAE-DEL-DESIERTO</v>
          </cell>
          <cell r="P23655">
            <v>29</v>
          </cell>
        </row>
        <row r="23656">
          <cell r="D23656">
            <v>706</v>
          </cell>
          <cell r="G23656" t="str">
            <v>SAE-DEL-DESIERTO</v>
          </cell>
          <cell r="P23656">
            <v>30</v>
          </cell>
        </row>
        <row r="23657">
          <cell r="D23657">
            <v>706</v>
          </cell>
          <cell r="G23657" t="str">
            <v>SAE-DEL-DESIERTO</v>
          </cell>
          <cell r="P23657">
            <v>30</v>
          </cell>
        </row>
        <row r="23658">
          <cell r="D23658">
            <v>706</v>
          </cell>
          <cell r="G23658" t="str">
            <v>SAE-DEL-DESIERTO</v>
          </cell>
          <cell r="P23658">
            <v>30</v>
          </cell>
        </row>
        <row r="23659">
          <cell r="D23659">
            <v>706</v>
          </cell>
          <cell r="G23659" t="str">
            <v>SAE-DEL-DESIERTO</v>
          </cell>
          <cell r="P23659">
            <v>30</v>
          </cell>
        </row>
        <row r="23660">
          <cell r="D23660">
            <v>707</v>
          </cell>
          <cell r="G23660" t="str">
            <v>SAE-DEL-DESIERTO</v>
          </cell>
          <cell r="P23660">
            <v>30</v>
          </cell>
        </row>
        <row r="23661">
          <cell r="D23661">
            <v>707</v>
          </cell>
          <cell r="G23661" t="str">
            <v>SAE-DEL-DESIERTO</v>
          </cell>
          <cell r="P23661">
            <v>30</v>
          </cell>
        </row>
        <row r="23662">
          <cell r="D23662">
            <v>707</v>
          </cell>
          <cell r="G23662" t="str">
            <v>SAE-DEL-DESIERTO</v>
          </cell>
          <cell r="P23662">
            <v>30</v>
          </cell>
        </row>
        <row r="23663">
          <cell r="D23663">
            <v>707</v>
          </cell>
          <cell r="G23663" t="str">
            <v>SAE-DEL-DESIERTO</v>
          </cell>
          <cell r="P23663">
            <v>30</v>
          </cell>
        </row>
        <row r="23664">
          <cell r="D23664">
            <v>708</v>
          </cell>
          <cell r="G23664" t="str">
            <v>SAE-DEL-DESIERTO</v>
          </cell>
          <cell r="P23664">
            <v>30</v>
          </cell>
        </row>
        <row r="23665">
          <cell r="D23665">
            <v>708</v>
          </cell>
          <cell r="G23665" t="str">
            <v>SAE-DEL-DESIERTO</v>
          </cell>
          <cell r="P23665">
            <v>30</v>
          </cell>
        </row>
        <row r="23666">
          <cell r="D23666">
            <v>708</v>
          </cell>
          <cell r="G23666" t="str">
            <v>SAE-DEL-DESIERTO</v>
          </cell>
          <cell r="P23666">
            <v>30</v>
          </cell>
        </row>
        <row r="23667">
          <cell r="D23667">
            <v>708</v>
          </cell>
          <cell r="G23667" t="str">
            <v>SAE-DEL-DESIERTO</v>
          </cell>
          <cell r="P23667">
            <v>30</v>
          </cell>
        </row>
        <row r="23668">
          <cell r="D23668">
            <v>709</v>
          </cell>
          <cell r="G23668" t="str">
            <v>SAE-DEL-DESIERTO</v>
          </cell>
          <cell r="P23668">
            <v>30</v>
          </cell>
        </row>
        <row r="23669">
          <cell r="D23669">
            <v>709</v>
          </cell>
          <cell r="G23669" t="str">
            <v>SAE-DEL-DESIERTO</v>
          </cell>
          <cell r="P23669">
            <v>30</v>
          </cell>
        </row>
        <row r="23670">
          <cell r="D23670">
            <v>709</v>
          </cell>
          <cell r="G23670" t="str">
            <v>SAE-DEL-DESIERTO</v>
          </cell>
          <cell r="P23670">
            <v>30</v>
          </cell>
        </row>
        <row r="23671">
          <cell r="D23671">
            <v>709</v>
          </cell>
          <cell r="G23671" t="str">
            <v>SAE-DEL-DESIERTO</v>
          </cell>
          <cell r="P23671">
            <v>30</v>
          </cell>
        </row>
        <row r="23672">
          <cell r="D23672">
            <v>710</v>
          </cell>
          <cell r="G23672" t="str">
            <v>SAE-DEL-DESIERTO</v>
          </cell>
          <cell r="P23672">
            <v>30</v>
          </cell>
        </row>
        <row r="23673">
          <cell r="D23673">
            <v>710</v>
          </cell>
          <cell r="G23673" t="str">
            <v>SAE-DEL-DESIERTO</v>
          </cell>
          <cell r="P23673">
            <v>30</v>
          </cell>
        </row>
        <row r="23674">
          <cell r="D23674">
            <v>710</v>
          </cell>
          <cell r="G23674" t="str">
            <v>SAE-DEL-DESIERTO</v>
          </cell>
          <cell r="P23674">
            <v>30</v>
          </cell>
        </row>
        <row r="23675">
          <cell r="D23675">
            <v>710</v>
          </cell>
          <cell r="G23675" t="str">
            <v>SAE-DEL-DESIERTO</v>
          </cell>
          <cell r="P23675">
            <v>30</v>
          </cell>
        </row>
        <row r="23676">
          <cell r="D23676">
            <v>711</v>
          </cell>
          <cell r="G23676" t="str">
            <v>SAE-DEL-DESIERTO</v>
          </cell>
          <cell r="P23676">
            <v>30</v>
          </cell>
        </row>
        <row r="23677">
          <cell r="D23677">
            <v>711</v>
          </cell>
          <cell r="G23677" t="str">
            <v>SAE-DEL-DESIERTO</v>
          </cell>
          <cell r="P23677">
            <v>30</v>
          </cell>
        </row>
        <row r="23678">
          <cell r="D23678">
            <v>711</v>
          </cell>
          <cell r="G23678" t="str">
            <v>SAE-DEL-DESIERTO</v>
          </cell>
          <cell r="P23678">
            <v>30</v>
          </cell>
        </row>
        <row r="23679">
          <cell r="D23679">
            <v>711</v>
          </cell>
          <cell r="G23679" t="str">
            <v>SAE-DEL-DESIERTO</v>
          </cell>
          <cell r="P23679">
            <v>30</v>
          </cell>
        </row>
        <row r="23680">
          <cell r="D23680">
            <v>712</v>
          </cell>
          <cell r="G23680" t="str">
            <v>SAE-DEL-DESIERTO</v>
          </cell>
          <cell r="P23680">
            <v>30</v>
          </cell>
        </row>
        <row r="23681">
          <cell r="D23681">
            <v>712</v>
          </cell>
          <cell r="G23681" t="str">
            <v>SAE-DEL-DESIERTO</v>
          </cell>
          <cell r="P23681">
            <v>30</v>
          </cell>
        </row>
        <row r="23682">
          <cell r="D23682">
            <v>712</v>
          </cell>
          <cell r="G23682" t="str">
            <v>SAE-DEL-DESIERTO</v>
          </cell>
          <cell r="P23682">
            <v>30</v>
          </cell>
        </row>
        <row r="23683">
          <cell r="D23683">
            <v>712</v>
          </cell>
          <cell r="G23683" t="str">
            <v>SAE-DEL-DESIERTO</v>
          </cell>
          <cell r="P23683">
            <v>30</v>
          </cell>
        </row>
        <row r="23684">
          <cell r="D23684">
            <v>713</v>
          </cell>
          <cell r="G23684" t="str">
            <v>SAE-DEL-DESIERTO</v>
          </cell>
          <cell r="P23684">
            <v>30</v>
          </cell>
        </row>
        <row r="23685">
          <cell r="D23685">
            <v>713</v>
          </cell>
          <cell r="G23685" t="str">
            <v>SAE-DEL-DESIERTO</v>
          </cell>
          <cell r="P23685">
            <v>30</v>
          </cell>
        </row>
        <row r="23686">
          <cell r="D23686">
            <v>713</v>
          </cell>
          <cell r="G23686" t="str">
            <v>SAE-DEL-DESIERTO</v>
          </cell>
          <cell r="P23686">
            <v>30</v>
          </cell>
        </row>
        <row r="23687">
          <cell r="D23687">
            <v>713</v>
          </cell>
          <cell r="G23687" t="str">
            <v>SAE-DEL-DESIERTO</v>
          </cell>
          <cell r="P23687">
            <v>30</v>
          </cell>
        </row>
        <row r="23688">
          <cell r="D23688">
            <v>714</v>
          </cell>
          <cell r="G23688" t="str">
            <v>SAE-DEL-DESIERTO</v>
          </cell>
          <cell r="P23688">
            <v>30</v>
          </cell>
        </row>
        <row r="23689">
          <cell r="D23689">
            <v>714</v>
          </cell>
          <cell r="G23689" t="str">
            <v>SAE-DEL-DESIERTO</v>
          </cell>
          <cell r="P23689">
            <v>30</v>
          </cell>
        </row>
        <row r="23690">
          <cell r="D23690">
            <v>714</v>
          </cell>
          <cell r="G23690" t="str">
            <v>SAE-DEL-DESIERTO</v>
          </cell>
          <cell r="P23690">
            <v>30</v>
          </cell>
        </row>
        <row r="23691">
          <cell r="D23691">
            <v>714</v>
          </cell>
          <cell r="G23691" t="str">
            <v>SAE-DEL-DESIERTO</v>
          </cell>
          <cell r="P23691">
            <v>30</v>
          </cell>
        </row>
        <row r="23692">
          <cell r="D23692">
            <v>715</v>
          </cell>
          <cell r="G23692" t="str">
            <v>SAE-DEL-DESIERTO</v>
          </cell>
          <cell r="P23692">
            <v>30</v>
          </cell>
        </row>
        <row r="23693">
          <cell r="D23693">
            <v>715</v>
          </cell>
          <cell r="G23693" t="str">
            <v>SAE-DEL-DESIERTO</v>
          </cell>
          <cell r="P23693">
            <v>30</v>
          </cell>
        </row>
        <row r="23694">
          <cell r="D23694">
            <v>715</v>
          </cell>
          <cell r="G23694" t="str">
            <v>SAE-DEL-DESIERTO</v>
          </cell>
          <cell r="P23694">
            <v>30</v>
          </cell>
        </row>
        <row r="23695">
          <cell r="D23695">
            <v>715</v>
          </cell>
          <cell r="G23695" t="str">
            <v>SAE-DEL-DESIERTO</v>
          </cell>
          <cell r="P23695">
            <v>30</v>
          </cell>
        </row>
        <row r="23696">
          <cell r="D23696">
            <v>716</v>
          </cell>
          <cell r="G23696" t="str">
            <v>SAE-DEL-DESIERTO</v>
          </cell>
          <cell r="P23696">
            <v>30</v>
          </cell>
        </row>
        <row r="23697">
          <cell r="D23697">
            <v>716</v>
          </cell>
          <cell r="G23697" t="str">
            <v>SAE-DEL-DESIERTO</v>
          </cell>
          <cell r="P23697">
            <v>30</v>
          </cell>
        </row>
        <row r="23698">
          <cell r="D23698">
            <v>716</v>
          </cell>
          <cell r="G23698" t="str">
            <v>SAE-DEL-DESIERTO</v>
          </cell>
          <cell r="P23698">
            <v>30</v>
          </cell>
        </row>
        <row r="23699">
          <cell r="D23699">
            <v>716</v>
          </cell>
          <cell r="G23699" t="str">
            <v>SAE-DEL-DESIERTO</v>
          </cell>
          <cell r="P23699">
            <v>30</v>
          </cell>
        </row>
        <row r="23700">
          <cell r="D23700">
            <v>717</v>
          </cell>
          <cell r="G23700" t="str">
            <v>SAE-DEL-DESIERTO</v>
          </cell>
          <cell r="P23700">
            <v>30</v>
          </cell>
        </row>
        <row r="23701">
          <cell r="D23701">
            <v>717</v>
          </cell>
          <cell r="G23701" t="str">
            <v>SAE-DEL-DESIERTO</v>
          </cell>
          <cell r="P23701">
            <v>30</v>
          </cell>
        </row>
        <row r="23702">
          <cell r="D23702">
            <v>717</v>
          </cell>
          <cell r="G23702" t="str">
            <v>SAE-DEL-DESIERTO</v>
          </cell>
          <cell r="P23702">
            <v>30</v>
          </cell>
        </row>
        <row r="23703">
          <cell r="D23703">
            <v>717</v>
          </cell>
          <cell r="G23703" t="str">
            <v>SAE-DEL-DESIERTO</v>
          </cell>
          <cell r="P23703">
            <v>30</v>
          </cell>
        </row>
        <row r="23704">
          <cell r="D23704">
            <v>718</v>
          </cell>
          <cell r="G23704" t="str">
            <v>SAE-DEL-DESIERTO</v>
          </cell>
          <cell r="P23704">
            <v>30</v>
          </cell>
        </row>
        <row r="23705">
          <cell r="D23705">
            <v>718</v>
          </cell>
          <cell r="G23705" t="str">
            <v>SAE-DEL-DESIERTO</v>
          </cell>
          <cell r="P23705">
            <v>30</v>
          </cell>
        </row>
        <row r="23706">
          <cell r="D23706">
            <v>718</v>
          </cell>
          <cell r="G23706" t="str">
            <v>SAE-DEL-DESIERTO</v>
          </cell>
          <cell r="P23706">
            <v>30</v>
          </cell>
        </row>
        <row r="23707">
          <cell r="D23707">
            <v>718</v>
          </cell>
          <cell r="G23707" t="str">
            <v>SAE-DEL-DESIERTO</v>
          </cell>
          <cell r="P23707">
            <v>30</v>
          </cell>
        </row>
        <row r="23708">
          <cell r="D23708">
            <v>719</v>
          </cell>
          <cell r="G23708" t="str">
            <v>SAE-DEL-DESIERTO</v>
          </cell>
          <cell r="P23708">
            <v>30</v>
          </cell>
        </row>
        <row r="23709">
          <cell r="D23709">
            <v>719</v>
          </cell>
          <cell r="G23709" t="str">
            <v>SAE-DEL-DESIERTO</v>
          </cell>
          <cell r="P23709">
            <v>30</v>
          </cell>
        </row>
        <row r="23710">
          <cell r="D23710">
            <v>719</v>
          </cell>
          <cell r="G23710" t="str">
            <v>SAE-DEL-DESIERTO</v>
          </cell>
          <cell r="P23710">
            <v>30</v>
          </cell>
        </row>
        <row r="23711">
          <cell r="D23711">
            <v>719</v>
          </cell>
          <cell r="G23711" t="str">
            <v>SAE-DEL-DESIERTO</v>
          </cell>
          <cell r="P23711">
            <v>30</v>
          </cell>
        </row>
        <row r="23712">
          <cell r="D23712">
            <v>720</v>
          </cell>
          <cell r="G23712" t="str">
            <v>SAE-DEL-DESIERTO</v>
          </cell>
          <cell r="P23712">
            <v>30</v>
          </cell>
        </row>
        <row r="23713">
          <cell r="D23713">
            <v>720</v>
          </cell>
          <cell r="G23713" t="str">
            <v>SAE-DEL-DESIERTO</v>
          </cell>
          <cell r="P23713">
            <v>30</v>
          </cell>
        </row>
        <row r="23714">
          <cell r="D23714">
            <v>720</v>
          </cell>
          <cell r="G23714" t="str">
            <v>SAE-DEL-DESIERTO</v>
          </cell>
          <cell r="P23714">
            <v>30</v>
          </cell>
        </row>
        <row r="23715">
          <cell r="D23715">
            <v>720</v>
          </cell>
          <cell r="G23715" t="str">
            <v>SAE-DEL-DESIERTO</v>
          </cell>
          <cell r="P23715">
            <v>30</v>
          </cell>
        </row>
        <row r="23716">
          <cell r="D23716">
            <v>721</v>
          </cell>
          <cell r="G23716" t="str">
            <v>SAE-DEL-DESIERTO</v>
          </cell>
          <cell r="P23716">
            <v>30</v>
          </cell>
        </row>
        <row r="23717">
          <cell r="D23717">
            <v>721</v>
          </cell>
          <cell r="G23717" t="str">
            <v>SAE-DEL-DESIERTO</v>
          </cell>
          <cell r="P23717">
            <v>30</v>
          </cell>
        </row>
        <row r="23718">
          <cell r="D23718">
            <v>721</v>
          </cell>
          <cell r="G23718" t="str">
            <v>SAE-DEL-DESIERTO</v>
          </cell>
          <cell r="P23718">
            <v>30</v>
          </cell>
        </row>
        <row r="23719">
          <cell r="D23719">
            <v>721</v>
          </cell>
          <cell r="G23719" t="str">
            <v>SAE-DEL-DESIERTO</v>
          </cell>
          <cell r="P23719">
            <v>30</v>
          </cell>
        </row>
        <row r="23720">
          <cell r="D23720">
            <v>722</v>
          </cell>
          <cell r="G23720" t="str">
            <v>SAE-DEL-DESIERTO</v>
          </cell>
          <cell r="P23720">
            <v>30</v>
          </cell>
        </row>
        <row r="23721">
          <cell r="D23721">
            <v>722</v>
          </cell>
          <cell r="G23721" t="str">
            <v>SAE-DEL-DESIERTO</v>
          </cell>
          <cell r="P23721">
            <v>30</v>
          </cell>
        </row>
        <row r="23722">
          <cell r="D23722">
            <v>722</v>
          </cell>
          <cell r="G23722" t="str">
            <v>SAE-DEL-DESIERTO</v>
          </cell>
          <cell r="P23722">
            <v>30</v>
          </cell>
        </row>
        <row r="23723">
          <cell r="D23723">
            <v>722</v>
          </cell>
          <cell r="G23723" t="str">
            <v>SAE-DEL-DESIERTO</v>
          </cell>
          <cell r="P23723">
            <v>30</v>
          </cell>
        </row>
        <row r="23724">
          <cell r="D23724">
            <v>723</v>
          </cell>
          <cell r="G23724" t="str">
            <v>SAE-DEL-DESIERTO</v>
          </cell>
          <cell r="P23724">
            <v>30</v>
          </cell>
        </row>
        <row r="23725">
          <cell r="D23725">
            <v>723</v>
          </cell>
          <cell r="G23725" t="str">
            <v>SAE-DEL-DESIERTO</v>
          </cell>
          <cell r="P23725">
            <v>30</v>
          </cell>
        </row>
        <row r="23726">
          <cell r="D23726">
            <v>723</v>
          </cell>
          <cell r="G23726" t="str">
            <v>SAE-DEL-DESIERTO</v>
          </cell>
          <cell r="P23726">
            <v>30</v>
          </cell>
        </row>
        <row r="23727">
          <cell r="D23727">
            <v>723</v>
          </cell>
          <cell r="G23727" t="str">
            <v>SAE-DEL-DESIERTO</v>
          </cell>
          <cell r="P23727">
            <v>30</v>
          </cell>
        </row>
        <row r="23728">
          <cell r="D23728">
            <v>724</v>
          </cell>
          <cell r="G23728" t="str">
            <v>SAE-DEL-DESIERTO</v>
          </cell>
          <cell r="P23728">
            <v>30</v>
          </cell>
        </row>
        <row r="23729">
          <cell r="D23729">
            <v>724</v>
          </cell>
          <cell r="G23729" t="str">
            <v>SAE-DEL-DESIERTO</v>
          </cell>
          <cell r="P23729">
            <v>30</v>
          </cell>
        </row>
        <row r="23730">
          <cell r="D23730">
            <v>724</v>
          </cell>
          <cell r="G23730" t="str">
            <v>SAE-DEL-DESIERTO</v>
          </cell>
          <cell r="P23730">
            <v>30</v>
          </cell>
        </row>
        <row r="23731">
          <cell r="D23731">
            <v>724</v>
          </cell>
          <cell r="G23731" t="str">
            <v>SAE-DEL-DESIERTO</v>
          </cell>
          <cell r="P23731">
            <v>30</v>
          </cell>
        </row>
        <row r="23732">
          <cell r="D23732">
            <v>725</v>
          </cell>
          <cell r="G23732" t="str">
            <v>SAE-DEL-DESIERTO</v>
          </cell>
          <cell r="P23732">
            <v>30</v>
          </cell>
        </row>
        <row r="23733">
          <cell r="D23733">
            <v>725</v>
          </cell>
          <cell r="G23733" t="str">
            <v>SAE-DEL-DESIERTO</v>
          </cell>
          <cell r="P23733">
            <v>30</v>
          </cell>
        </row>
        <row r="23734">
          <cell r="D23734">
            <v>725</v>
          </cell>
          <cell r="G23734" t="str">
            <v>SAE-DEL-DESIERTO</v>
          </cell>
          <cell r="P23734">
            <v>30</v>
          </cell>
        </row>
        <row r="23735">
          <cell r="D23735">
            <v>725</v>
          </cell>
          <cell r="G23735" t="str">
            <v>SAE-DEL-DESIERTO</v>
          </cell>
          <cell r="P23735">
            <v>30</v>
          </cell>
        </row>
        <row r="23736">
          <cell r="D23736">
            <v>726</v>
          </cell>
          <cell r="G23736" t="str">
            <v>SAE-DEL-DESIERTO</v>
          </cell>
          <cell r="P23736">
            <v>30</v>
          </cell>
        </row>
        <row r="23737">
          <cell r="D23737">
            <v>726</v>
          </cell>
          <cell r="G23737" t="str">
            <v>SAE-DEL-DESIERTO</v>
          </cell>
          <cell r="P23737">
            <v>30</v>
          </cell>
        </row>
        <row r="23738">
          <cell r="D23738">
            <v>726</v>
          </cell>
          <cell r="G23738" t="str">
            <v>SAE-DEL-DESIERTO</v>
          </cell>
          <cell r="P23738">
            <v>30</v>
          </cell>
        </row>
        <row r="23739">
          <cell r="D23739">
            <v>726</v>
          </cell>
          <cell r="G23739" t="str">
            <v>SAE-DEL-DESIERTO</v>
          </cell>
          <cell r="P23739">
            <v>30</v>
          </cell>
        </row>
        <row r="23740">
          <cell r="D23740">
            <v>727</v>
          </cell>
          <cell r="G23740" t="str">
            <v>SAE-DEL-DESIERTO</v>
          </cell>
          <cell r="P23740">
            <v>30</v>
          </cell>
        </row>
        <row r="23741">
          <cell r="D23741">
            <v>727</v>
          </cell>
          <cell r="G23741" t="str">
            <v>SAE-DEL-DESIERTO</v>
          </cell>
          <cell r="P23741">
            <v>30</v>
          </cell>
        </row>
        <row r="23742">
          <cell r="D23742">
            <v>727</v>
          </cell>
          <cell r="G23742" t="str">
            <v>SAE-DEL-DESIERTO</v>
          </cell>
          <cell r="P23742">
            <v>30</v>
          </cell>
        </row>
        <row r="23743">
          <cell r="D23743">
            <v>727</v>
          </cell>
          <cell r="G23743" t="str">
            <v>SAE-DEL-DESIERTO</v>
          </cell>
          <cell r="P23743">
            <v>30</v>
          </cell>
        </row>
        <row r="23744">
          <cell r="D23744">
            <v>728</v>
          </cell>
          <cell r="G23744" t="str">
            <v>SAE-DEL-DESIERTO</v>
          </cell>
          <cell r="P23744">
            <v>30</v>
          </cell>
        </row>
        <row r="23745">
          <cell r="D23745">
            <v>728</v>
          </cell>
          <cell r="G23745" t="str">
            <v>SAE-DEL-DESIERTO</v>
          </cell>
          <cell r="P23745">
            <v>30</v>
          </cell>
        </row>
        <row r="23746">
          <cell r="D23746">
            <v>728</v>
          </cell>
          <cell r="G23746" t="str">
            <v>SAE-DEL-DESIERTO</v>
          </cell>
          <cell r="P23746">
            <v>30</v>
          </cell>
        </row>
        <row r="23747">
          <cell r="D23747">
            <v>728</v>
          </cell>
          <cell r="G23747" t="str">
            <v>SAE-DEL-DESIERTO</v>
          </cell>
          <cell r="P23747">
            <v>30</v>
          </cell>
        </row>
        <row r="23748">
          <cell r="D23748">
            <v>729</v>
          </cell>
          <cell r="G23748" t="str">
            <v>SAE-DEL-DESIERTO</v>
          </cell>
          <cell r="P23748">
            <v>30</v>
          </cell>
        </row>
        <row r="23749">
          <cell r="D23749">
            <v>729</v>
          </cell>
          <cell r="G23749" t="str">
            <v>SAE-DEL-DESIERTO</v>
          </cell>
          <cell r="P23749">
            <v>30</v>
          </cell>
        </row>
        <row r="23750">
          <cell r="D23750">
            <v>729</v>
          </cell>
          <cell r="G23750" t="str">
            <v>SAE-DEL-DESIERTO</v>
          </cell>
          <cell r="P23750">
            <v>30</v>
          </cell>
        </row>
        <row r="23751">
          <cell r="D23751">
            <v>729</v>
          </cell>
          <cell r="G23751" t="str">
            <v>SAE-DEL-DESIERTO</v>
          </cell>
          <cell r="P23751">
            <v>30</v>
          </cell>
        </row>
        <row r="23752">
          <cell r="D23752">
            <v>730</v>
          </cell>
          <cell r="G23752" t="str">
            <v>SAE-DEL-DESIERTO</v>
          </cell>
          <cell r="P23752">
            <v>31</v>
          </cell>
        </row>
        <row r="23753">
          <cell r="D23753">
            <v>730</v>
          </cell>
          <cell r="G23753" t="str">
            <v>SAE-DEL-DESIERTO</v>
          </cell>
          <cell r="P23753">
            <v>31</v>
          </cell>
        </row>
        <row r="23754">
          <cell r="D23754">
            <v>730</v>
          </cell>
          <cell r="G23754" t="str">
            <v>SAE-DEL-DESIERTO</v>
          </cell>
          <cell r="P23754">
            <v>31</v>
          </cell>
        </row>
        <row r="23755">
          <cell r="D23755">
            <v>730</v>
          </cell>
          <cell r="G23755" t="str">
            <v>SAE-DEL-DESIERTO</v>
          </cell>
          <cell r="P23755">
            <v>31</v>
          </cell>
        </row>
        <row r="23756">
          <cell r="D23756">
            <v>731</v>
          </cell>
          <cell r="G23756" t="str">
            <v>SAE-DEL-DESIERTO</v>
          </cell>
          <cell r="P23756">
            <v>31</v>
          </cell>
        </row>
        <row r="23757">
          <cell r="D23757">
            <v>731</v>
          </cell>
          <cell r="G23757" t="str">
            <v>SAE-DEL-DESIERTO</v>
          </cell>
          <cell r="P23757">
            <v>31</v>
          </cell>
        </row>
        <row r="23758">
          <cell r="D23758">
            <v>731</v>
          </cell>
          <cell r="G23758" t="str">
            <v>SAE-DEL-DESIERTO</v>
          </cell>
          <cell r="P23758">
            <v>31</v>
          </cell>
        </row>
        <row r="23759">
          <cell r="D23759">
            <v>731</v>
          </cell>
          <cell r="G23759" t="str">
            <v>SAE-DEL-DESIERTO</v>
          </cell>
          <cell r="P23759">
            <v>31</v>
          </cell>
        </row>
        <row r="23760">
          <cell r="D23760">
            <v>732</v>
          </cell>
          <cell r="G23760" t="str">
            <v>SAE-DEL-DESIERTO</v>
          </cell>
          <cell r="P23760">
            <v>31</v>
          </cell>
        </row>
        <row r="23761">
          <cell r="D23761">
            <v>732</v>
          </cell>
          <cell r="G23761" t="str">
            <v>SAE-DEL-DESIERTO</v>
          </cell>
          <cell r="P23761">
            <v>31</v>
          </cell>
        </row>
        <row r="23762">
          <cell r="D23762">
            <v>732</v>
          </cell>
          <cell r="G23762" t="str">
            <v>SAE-DEL-DESIERTO</v>
          </cell>
          <cell r="P23762">
            <v>31</v>
          </cell>
        </row>
        <row r="23763">
          <cell r="D23763">
            <v>732</v>
          </cell>
          <cell r="G23763" t="str">
            <v>SAE-DEL-DESIERTO</v>
          </cell>
          <cell r="P23763">
            <v>31</v>
          </cell>
        </row>
        <row r="23764">
          <cell r="D23764">
            <v>733</v>
          </cell>
          <cell r="G23764" t="str">
            <v>SAE-DEL-DESIERTO</v>
          </cell>
          <cell r="P23764">
            <v>31</v>
          </cell>
        </row>
        <row r="23765">
          <cell r="D23765">
            <v>733</v>
          </cell>
          <cell r="G23765" t="str">
            <v>SAE-DEL-DESIERTO</v>
          </cell>
          <cell r="P23765">
            <v>31</v>
          </cell>
        </row>
        <row r="23766">
          <cell r="D23766">
            <v>733</v>
          </cell>
          <cell r="G23766" t="str">
            <v>SAE-DEL-DESIERTO</v>
          </cell>
          <cell r="P23766">
            <v>31</v>
          </cell>
        </row>
        <row r="23767">
          <cell r="D23767">
            <v>733</v>
          </cell>
          <cell r="G23767" t="str">
            <v>SAE-DEL-DESIERTO</v>
          </cell>
          <cell r="P23767">
            <v>31</v>
          </cell>
        </row>
        <row r="23768">
          <cell r="D23768">
            <v>734</v>
          </cell>
          <cell r="G23768" t="str">
            <v>SAE-DEL-DESIERTO</v>
          </cell>
          <cell r="P23768">
            <v>31</v>
          </cell>
        </row>
        <row r="23769">
          <cell r="D23769">
            <v>734</v>
          </cell>
          <cell r="G23769" t="str">
            <v>SAE-DEL-DESIERTO</v>
          </cell>
          <cell r="P23769">
            <v>31</v>
          </cell>
        </row>
        <row r="23770">
          <cell r="D23770">
            <v>734</v>
          </cell>
          <cell r="G23770" t="str">
            <v>SAE-DEL-DESIERTO</v>
          </cell>
          <cell r="P23770">
            <v>31</v>
          </cell>
        </row>
        <row r="23771">
          <cell r="D23771">
            <v>734</v>
          </cell>
          <cell r="G23771" t="str">
            <v>SAE-DEL-DESIERTO</v>
          </cell>
          <cell r="P23771">
            <v>31</v>
          </cell>
        </row>
        <row r="23772">
          <cell r="D23772">
            <v>735</v>
          </cell>
          <cell r="G23772" t="str">
            <v>SAE-DEL-DESIERTO</v>
          </cell>
          <cell r="P23772">
            <v>31</v>
          </cell>
        </row>
        <row r="23773">
          <cell r="D23773">
            <v>735</v>
          </cell>
          <cell r="G23773" t="str">
            <v>SAE-DEL-DESIERTO</v>
          </cell>
          <cell r="P23773">
            <v>31</v>
          </cell>
        </row>
        <row r="23774">
          <cell r="D23774">
            <v>735</v>
          </cell>
          <cell r="G23774" t="str">
            <v>SAE-DEL-DESIERTO</v>
          </cell>
          <cell r="P23774">
            <v>31</v>
          </cell>
        </row>
        <row r="23775">
          <cell r="D23775">
            <v>735</v>
          </cell>
          <cell r="G23775" t="str">
            <v>SAE-DEL-DESIERTO</v>
          </cell>
          <cell r="P23775">
            <v>31</v>
          </cell>
        </row>
        <row r="23776">
          <cell r="D23776">
            <v>736</v>
          </cell>
          <cell r="G23776" t="str">
            <v>SAE-DEL-DESIERTO</v>
          </cell>
          <cell r="P23776">
            <v>31</v>
          </cell>
        </row>
        <row r="23777">
          <cell r="D23777">
            <v>736</v>
          </cell>
          <cell r="G23777" t="str">
            <v>SAE-DEL-DESIERTO</v>
          </cell>
          <cell r="P23777">
            <v>31</v>
          </cell>
        </row>
        <row r="23778">
          <cell r="D23778">
            <v>736</v>
          </cell>
          <cell r="G23778" t="str">
            <v>SAE-DEL-DESIERTO</v>
          </cell>
          <cell r="P23778">
            <v>31</v>
          </cell>
        </row>
        <row r="23779">
          <cell r="D23779">
            <v>736</v>
          </cell>
          <cell r="G23779" t="str">
            <v>SAE-DEL-DESIERTO</v>
          </cell>
          <cell r="P23779">
            <v>31</v>
          </cell>
        </row>
        <row r="23780">
          <cell r="D23780">
            <v>737</v>
          </cell>
          <cell r="G23780" t="str">
            <v>SAE-DEL-DESIERTO</v>
          </cell>
          <cell r="P23780">
            <v>31</v>
          </cell>
        </row>
        <row r="23781">
          <cell r="D23781">
            <v>737</v>
          </cell>
          <cell r="G23781" t="str">
            <v>SAE-DEL-DESIERTO</v>
          </cell>
          <cell r="P23781">
            <v>31</v>
          </cell>
        </row>
        <row r="23782">
          <cell r="D23782">
            <v>737</v>
          </cell>
          <cell r="G23782" t="str">
            <v>SAE-DEL-DESIERTO</v>
          </cell>
          <cell r="P23782">
            <v>31</v>
          </cell>
        </row>
        <row r="23783">
          <cell r="D23783">
            <v>737</v>
          </cell>
          <cell r="G23783" t="str">
            <v>SAE-DEL-DESIERTO</v>
          </cell>
          <cell r="P23783">
            <v>31</v>
          </cell>
        </row>
        <row r="23784">
          <cell r="D23784">
            <v>738</v>
          </cell>
          <cell r="G23784" t="str">
            <v>SAE-DEL-DESIERTO</v>
          </cell>
          <cell r="P23784">
            <v>31</v>
          </cell>
        </row>
        <row r="23785">
          <cell r="D23785">
            <v>738</v>
          </cell>
          <cell r="G23785" t="str">
            <v>SAE-DEL-DESIERTO</v>
          </cell>
          <cell r="P23785">
            <v>31</v>
          </cell>
        </row>
        <row r="23786">
          <cell r="D23786">
            <v>738</v>
          </cell>
          <cell r="G23786" t="str">
            <v>SAE-DEL-DESIERTO</v>
          </cell>
          <cell r="P23786">
            <v>31</v>
          </cell>
        </row>
        <row r="23787">
          <cell r="D23787">
            <v>738</v>
          </cell>
          <cell r="G23787" t="str">
            <v>SAE-DEL-DESIERTO</v>
          </cell>
          <cell r="P23787">
            <v>31</v>
          </cell>
        </row>
        <row r="23788">
          <cell r="D23788">
            <v>739</v>
          </cell>
          <cell r="G23788" t="str">
            <v>SAE-DEL-DESIERTO</v>
          </cell>
          <cell r="P23788">
            <v>31</v>
          </cell>
        </row>
        <row r="23789">
          <cell r="D23789">
            <v>739</v>
          </cell>
          <cell r="G23789" t="str">
            <v>SAE-DEL-DESIERTO</v>
          </cell>
          <cell r="P23789">
            <v>31</v>
          </cell>
        </row>
        <row r="23790">
          <cell r="D23790">
            <v>739</v>
          </cell>
          <cell r="G23790" t="str">
            <v>SAE-DEL-DESIERTO</v>
          </cell>
          <cell r="P23790">
            <v>31</v>
          </cell>
        </row>
        <row r="23791">
          <cell r="D23791">
            <v>739</v>
          </cell>
          <cell r="G23791" t="str">
            <v>SAE-DEL-DESIERTO</v>
          </cell>
          <cell r="P23791">
            <v>31</v>
          </cell>
        </row>
        <row r="23792">
          <cell r="D23792">
            <v>740</v>
          </cell>
          <cell r="G23792" t="str">
            <v>SAE-DEL-DESIERTO</v>
          </cell>
          <cell r="P23792">
            <v>31</v>
          </cell>
        </row>
        <row r="23793">
          <cell r="D23793">
            <v>740</v>
          </cell>
          <cell r="G23793" t="str">
            <v>SAE-DEL-DESIERTO</v>
          </cell>
          <cell r="P23793">
            <v>31</v>
          </cell>
        </row>
        <row r="23794">
          <cell r="D23794">
            <v>740</v>
          </cell>
          <cell r="G23794" t="str">
            <v>SAE-DEL-DESIERTO</v>
          </cell>
          <cell r="P23794">
            <v>31</v>
          </cell>
        </row>
        <row r="23795">
          <cell r="D23795">
            <v>740</v>
          </cell>
          <cell r="G23795" t="str">
            <v>SAE-DEL-DESIERTO</v>
          </cell>
          <cell r="P23795">
            <v>31</v>
          </cell>
        </row>
        <row r="23796">
          <cell r="D23796">
            <v>741</v>
          </cell>
          <cell r="G23796" t="str">
            <v>SAE-DEL-DESIERTO</v>
          </cell>
          <cell r="P23796">
            <v>31</v>
          </cell>
        </row>
        <row r="23797">
          <cell r="D23797">
            <v>741</v>
          </cell>
          <cell r="G23797" t="str">
            <v>SAE-DEL-DESIERTO</v>
          </cell>
          <cell r="P23797">
            <v>31</v>
          </cell>
        </row>
        <row r="23798">
          <cell r="D23798">
            <v>741</v>
          </cell>
          <cell r="G23798" t="str">
            <v>SAE-DEL-DESIERTO</v>
          </cell>
          <cell r="P23798">
            <v>31</v>
          </cell>
        </row>
        <row r="23799">
          <cell r="D23799">
            <v>741</v>
          </cell>
          <cell r="G23799" t="str">
            <v>SAE-DEL-DESIERTO</v>
          </cell>
          <cell r="P23799">
            <v>31</v>
          </cell>
        </row>
        <row r="23800">
          <cell r="D23800">
            <v>742</v>
          </cell>
          <cell r="G23800" t="str">
            <v>SAE-DEL-DESIERTO</v>
          </cell>
          <cell r="P23800">
            <v>31</v>
          </cell>
        </row>
        <row r="23801">
          <cell r="D23801">
            <v>742</v>
          </cell>
          <cell r="G23801" t="str">
            <v>SAE-DEL-DESIERTO</v>
          </cell>
          <cell r="P23801">
            <v>31</v>
          </cell>
        </row>
        <row r="23802">
          <cell r="D23802">
            <v>742</v>
          </cell>
          <cell r="G23802" t="str">
            <v>SAE-DEL-DESIERTO</v>
          </cell>
          <cell r="P23802">
            <v>31</v>
          </cell>
        </row>
        <row r="23803">
          <cell r="D23803">
            <v>742</v>
          </cell>
          <cell r="G23803" t="str">
            <v>SAE-DEL-DESIERTO</v>
          </cell>
          <cell r="P23803">
            <v>31</v>
          </cell>
        </row>
        <row r="23804">
          <cell r="D23804">
            <v>743</v>
          </cell>
          <cell r="G23804" t="str">
            <v>SAE-DEL-DESIERTO</v>
          </cell>
          <cell r="P23804">
            <v>31</v>
          </cell>
        </row>
        <row r="23805">
          <cell r="D23805">
            <v>743</v>
          </cell>
          <cell r="G23805" t="str">
            <v>SAE-DEL-DESIERTO</v>
          </cell>
          <cell r="P23805">
            <v>31</v>
          </cell>
        </row>
        <row r="23806">
          <cell r="D23806">
            <v>743</v>
          </cell>
          <cell r="G23806" t="str">
            <v>SAE-DEL-DESIERTO</v>
          </cell>
          <cell r="P23806">
            <v>31</v>
          </cell>
        </row>
        <row r="23807">
          <cell r="D23807">
            <v>743</v>
          </cell>
          <cell r="G23807" t="str">
            <v>SAE-DEL-DESIERTO</v>
          </cell>
          <cell r="P23807">
            <v>31</v>
          </cell>
        </row>
        <row r="23808">
          <cell r="D23808">
            <v>744</v>
          </cell>
          <cell r="G23808" t="str">
            <v>SAE-DEL-DESIERTO</v>
          </cell>
          <cell r="P23808">
            <v>31</v>
          </cell>
        </row>
        <row r="23809">
          <cell r="D23809">
            <v>744</v>
          </cell>
          <cell r="G23809" t="str">
            <v>SAE-DEL-DESIERTO</v>
          </cell>
          <cell r="P23809">
            <v>31</v>
          </cell>
        </row>
        <row r="23810">
          <cell r="D23810">
            <v>744</v>
          </cell>
          <cell r="G23810" t="str">
            <v>SAE-DEL-DESIERTO</v>
          </cell>
          <cell r="P23810">
            <v>31</v>
          </cell>
        </row>
        <row r="23811">
          <cell r="D23811">
            <v>744</v>
          </cell>
          <cell r="G23811" t="str">
            <v>SAE-DEL-DESIERTO</v>
          </cell>
          <cell r="P23811">
            <v>31</v>
          </cell>
        </row>
        <row r="23812">
          <cell r="D23812">
            <v>1</v>
          </cell>
          <cell r="G23812" t="str">
            <v>SAE-TOCOPILLA</v>
          </cell>
          <cell r="P23812">
            <v>0</v>
          </cell>
        </row>
        <row r="23813">
          <cell r="D23813">
            <v>1</v>
          </cell>
          <cell r="G23813" t="str">
            <v>SAE-TOCOPILLA</v>
          </cell>
          <cell r="P23813">
            <v>0</v>
          </cell>
        </row>
        <row r="23814">
          <cell r="D23814">
            <v>1</v>
          </cell>
          <cell r="G23814" t="str">
            <v>SAE-TOCOPILLA</v>
          </cell>
          <cell r="P23814">
            <v>0</v>
          </cell>
        </row>
        <row r="23815">
          <cell r="D23815">
            <v>1</v>
          </cell>
          <cell r="G23815" t="str">
            <v>SAE-TOCOPILLA</v>
          </cell>
          <cell r="P23815">
            <v>0</v>
          </cell>
        </row>
        <row r="23816">
          <cell r="D23816">
            <v>2</v>
          </cell>
          <cell r="G23816" t="str">
            <v>SAE-TOCOPILLA</v>
          </cell>
          <cell r="P23816">
            <v>0</v>
          </cell>
        </row>
        <row r="23817">
          <cell r="D23817">
            <v>2</v>
          </cell>
          <cell r="G23817" t="str">
            <v>SAE-TOCOPILLA</v>
          </cell>
          <cell r="P23817">
            <v>0</v>
          </cell>
        </row>
        <row r="23818">
          <cell r="D23818">
            <v>2</v>
          </cell>
          <cell r="G23818" t="str">
            <v>SAE-TOCOPILLA</v>
          </cell>
          <cell r="P23818">
            <v>0</v>
          </cell>
        </row>
        <row r="23819">
          <cell r="D23819">
            <v>2</v>
          </cell>
          <cell r="G23819" t="str">
            <v>SAE-TOCOPILLA</v>
          </cell>
          <cell r="P23819">
            <v>0</v>
          </cell>
        </row>
        <row r="23820">
          <cell r="D23820">
            <v>3</v>
          </cell>
          <cell r="G23820" t="str">
            <v>SAE-TOCOPILLA</v>
          </cell>
          <cell r="P23820">
            <v>0</v>
          </cell>
        </row>
        <row r="23821">
          <cell r="D23821">
            <v>3</v>
          </cell>
          <cell r="G23821" t="str">
            <v>SAE-TOCOPILLA</v>
          </cell>
          <cell r="P23821">
            <v>0</v>
          </cell>
        </row>
        <row r="23822">
          <cell r="D23822">
            <v>3</v>
          </cell>
          <cell r="G23822" t="str">
            <v>SAE-TOCOPILLA</v>
          </cell>
          <cell r="P23822">
            <v>0</v>
          </cell>
        </row>
        <row r="23823">
          <cell r="D23823">
            <v>3</v>
          </cell>
          <cell r="G23823" t="str">
            <v>SAE-TOCOPILLA</v>
          </cell>
          <cell r="P23823">
            <v>0</v>
          </cell>
        </row>
        <row r="23824">
          <cell r="D23824">
            <v>4</v>
          </cell>
          <cell r="G23824" t="str">
            <v>SAE-TOCOPILLA</v>
          </cell>
          <cell r="P23824">
            <v>0</v>
          </cell>
        </row>
        <row r="23825">
          <cell r="D23825">
            <v>4</v>
          </cell>
          <cell r="G23825" t="str">
            <v>SAE-TOCOPILLA</v>
          </cell>
          <cell r="P23825">
            <v>0</v>
          </cell>
        </row>
        <row r="23826">
          <cell r="D23826">
            <v>4</v>
          </cell>
          <cell r="G23826" t="str">
            <v>SAE-TOCOPILLA</v>
          </cell>
          <cell r="P23826">
            <v>0</v>
          </cell>
        </row>
        <row r="23827">
          <cell r="D23827">
            <v>4</v>
          </cell>
          <cell r="G23827" t="str">
            <v>SAE-TOCOPILLA</v>
          </cell>
          <cell r="P23827">
            <v>0</v>
          </cell>
        </row>
        <row r="23828">
          <cell r="D23828">
            <v>5</v>
          </cell>
          <cell r="G23828" t="str">
            <v>SAE-TOCOPILLA</v>
          </cell>
          <cell r="P23828">
            <v>0</v>
          </cell>
        </row>
        <row r="23829">
          <cell r="D23829">
            <v>5</v>
          </cell>
          <cell r="G23829" t="str">
            <v>SAE-TOCOPILLA</v>
          </cell>
          <cell r="P23829">
            <v>0</v>
          </cell>
        </row>
        <row r="23830">
          <cell r="D23830">
            <v>5</v>
          </cell>
          <cell r="G23830" t="str">
            <v>SAE-TOCOPILLA</v>
          </cell>
          <cell r="P23830">
            <v>0</v>
          </cell>
        </row>
        <row r="23831">
          <cell r="D23831">
            <v>5</v>
          </cell>
          <cell r="G23831" t="str">
            <v>SAE-TOCOPILLA</v>
          </cell>
          <cell r="P23831">
            <v>0</v>
          </cell>
        </row>
        <row r="23832">
          <cell r="D23832">
            <v>6</v>
          </cell>
          <cell r="G23832" t="str">
            <v>SAE-TOCOPILLA</v>
          </cell>
          <cell r="P23832">
            <v>0</v>
          </cell>
        </row>
        <row r="23833">
          <cell r="D23833">
            <v>6</v>
          </cell>
          <cell r="G23833" t="str">
            <v>SAE-TOCOPILLA</v>
          </cell>
          <cell r="P23833">
            <v>0</v>
          </cell>
        </row>
        <row r="23834">
          <cell r="D23834">
            <v>6</v>
          </cell>
          <cell r="G23834" t="str">
            <v>SAE-TOCOPILLA</v>
          </cell>
          <cell r="P23834">
            <v>0</v>
          </cell>
        </row>
        <row r="23835">
          <cell r="D23835">
            <v>6</v>
          </cell>
          <cell r="G23835" t="str">
            <v>SAE-TOCOPILLA</v>
          </cell>
          <cell r="P23835">
            <v>0</v>
          </cell>
        </row>
        <row r="23836">
          <cell r="D23836">
            <v>7</v>
          </cell>
          <cell r="G23836" t="str">
            <v>SAE-TOCOPILLA</v>
          </cell>
          <cell r="P23836">
            <v>0</v>
          </cell>
        </row>
        <row r="23837">
          <cell r="D23837">
            <v>7</v>
          </cell>
          <cell r="G23837" t="str">
            <v>SAE-TOCOPILLA</v>
          </cell>
          <cell r="P23837">
            <v>0</v>
          </cell>
        </row>
        <row r="23838">
          <cell r="D23838">
            <v>7</v>
          </cell>
          <cell r="G23838" t="str">
            <v>SAE-TOCOPILLA</v>
          </cell>
          <cell r="P23838">
            <v>0</v>
          </cell>
        </row>
        <row r="23839">
          <cell r="D23839">
            <v>7</v>
          </cell>
          <cell r="G23839" t="str">
            <v>SAE-TOCOPILLA</v>
          </cell>
          <cell r="P23839">
            <v>0</v>
          </cell>
        </row>
        <row r="23840">
          <cell r="D23840">
            <v>8</v>
          </cell>
          <cell r="G23840" t="str">
            <v>SAE-TOCOPILLA</v>
          </cell>
          <cell r="P23840">
            <v>0</v>
          </cell>
        </row>
        <row r="23841">
          <cell r="D23841">
            <v>8</v>
          </cell>
          <cell r="G23841" t="str">
            <v>SAE-TOCOPILLA</v>
          </cell>
          <cell r="P23841">
            <v>0</v>
          </cell>
        </row>
        <row r="23842">
          <cell r="D23842">
            <v>8</v>
          </cell>
          <cell r="G23842" t="str">
            <v>SAE-TOCOPILLA</v>
          </cell>
          <cell r="P23842">
            <v>0</v>
          </cell>
        </row>
        <row r="23843">
          <cell r="D23843">
            <v>8</v>
          </cell>
          <cell r="G23843" t="str">
            <v>SAE-TOCOPILLA</v>
          </cell>
          <cell r="P23843">
            <v>0</v>
          </cell>
        </row>
        <row r="23844">
          <cell r="D23844">
            <v>9</v>
          </cell>
          <cell r="G23844" t="str">
            <v>SAE-TOCOPILLA</v>
          </cell>
          <cell r="P23844">
            <v>0</v>
          </cell>
        </row>
        <row r="23845">
          <cell r="D23845">
            <v>9</v>
          </cell>
          <cell r="G23845" t="str">
            <v>SAE-TOCOPILLA</v>
          </cell>
          <cell r="P23845">
            <v>0</v>
          </cell>
        </row>
        <row r="23846">
          <cell r="D23846">
            <v>9</v>
          </cell>
          <cell r="G23846" t="str">
            <v>SAE-TOCOPILLA</v>
          </cell>
          <cell r="P23846">
            <v>0</v>
          </cell>
        </row>
        <row r="23847">
          <cell r="D23847">
            <v>9</v>
          </cell>
          <cell r="G23847" t="str">
            <v>SAE-TOCOPILLA</v>
          </cell>
          <cell r="P23847">
            <v>0</v>
          </cell>
        </row>
        <row r="23848">
          <cell r="D23848">
            <v>10</v>
          </cell>
          <cell r="G23848" t="str">
            <v>SAE-TOCOPILLA</v>
          </cell>
          <cell r="P23848">
            <v>1</v>
          </cell>
        </row>
        <row r="23849">
          <cell r="D23849">
            <v>10</v>
          </cell>
          <cell r="G23849" t="str">
            <v>SAE-TOCOPILLA</v>
          </cell>
          <cell r="P23849">
            <v>1</v>
          </cell>
        </row>
        <row r="23850">
          <cell r="D23850">
            <v>10</v>
          </cell>
          <cell r="G23850" t="str">
            <v>SAE-TOCOPILLA</v>
          </cell>
          <cell r="P23850">
            <v>1</v>
          </cell>
        </row>
        <row r="23851">
          <cell r="D23851">
            <v>10</v>
          </cell>
          <cell r="G23851" t="str">
            <v>SAE-TOCOPILLA</v>
          </cell>
          <cell r="P23851">
            <v>1</v>
          </cell>
        </row>
        <row r="23852">
          <cell r="D23852">
            <v>11</v>
          </cell>
          <cell r="G23852" t="str">
            <v>SAE-TOCOPILLA</v>
          </cell>
          <cell r="P23852">
            <v>1</v>
          </cell>
        </row>
        <row r="23853">
          <cell r="D23853">
            <v>11</v>
          </cell>
          <cell r="G23853" t="str">
            <v>SAE-TOCOPILLA</v>
          </cell>
          <cell r="P23853">
            <v>1</v>
          </cell>
        </row>
        <row r="23854">
          <cell r="D23854">
            <v>11</v>
          </cell>
          <cell r="G23854" t="str">
            <v>SAE-TOCOPILLA</v>
          </cell>
          <cell r="P23854">
            <v>1</v>
          </cell>
        </row>
        <row r="23855">
          <cell r="D23855">
            <v>11</v>
          </cell>
          <cell r="G23855" t="str">
            <v>SAE-TOCOPILLA</v>
          </cell>
          <cell r="P23855">
            <v>1</v>
          </cell>
        </row>
        <row r="23856">
          <cell r="D23856">
            <v>12</v>
          </cell>
          <cell r="G23856" t="str">
            <v>SAE-TOCOPILLA</v>
          </cell>
          <cell r="P23856">
            <v>1</v>
          </cell>
        </row>
        <row r="23857">
          <cell r="D23857">
            <v>12</v>
          </cell>
          <cell r="G23857" t="str">
            <v>SAE-TOCOPILLA</v>
          </cell>
          <cell r="P23857">
            <v>1</v>
          </cell>
        </row>
        <row r="23858">
          <cell r="D23858">
            <v>12</v>
          </cell>
          <cell r="G23858" t="str">
            <v>SAE-TOCOPILLA</v>
          </cell>
          <cell r="P23858">
            <v>1</v>
          </cell>
        </row>
        <row r="23859">
          <cell r="D23859">
            <v>12</v>
          </cell>
          <cell r="G23859" t="str">
            <v>SAE-TOCOPILLA</v>
          </cell>
          <cell r="P23859">
            <v>1</v>
          </cell>
        </row>
        <row r="23860">
          <cell r="D23860">
            <v>13</v>
          </cell>
          <cell r="G23860" t="str">
            <v>SAE-TOCOPILLA</v>
          </cell>
          <cell r="P23860">
            <v>1</v>
          </cell>
        </row>
        <row r="23861">
          <cell r="D23861">
            <v>13</v>
          </cell>
          <cell r="G23861" t="str">
            <v>SAE-TOCOPILLA</v>
          </cell>
          <cell r="P23861">
            <v>1</v>
          </cell>
        </row>
        <row r="23862">
          <cell r="D23862">
            <v>13</v>
          </cell>
          <cell r="G23862" t="str">
            <v>SAE-TOCOPILLA</v>
          </cell>
          <cell r="P23862">
            <v>1</v>
          </cell>
        </row>
        <row r="23863">
          <cell r="D23863">
            <v>13</v>
          </cell>
          <cell r="G23863" t="str">
            <v>SAE-TOCOPILLA</v>
          </cell>
          <cell r="P23863">
            <v>1</v>
          </cell>
        </row>
        <row r="23864">
          <cell r="D23864">
            <v>14</v>
          </cell>
          <cell r="G23864" t="str">
            <v>SAE-TOCOPILLA</v>
          </cell>
          <cell r="P23864">
            <v>1</v>
          </cell>
        </row>
        <row r="23865">
          <cell r="D23865">
            <v>14</v>
          </cell>
          <cell r="G23865" t="str">
            <v>SAE-TOCOPILLA</v>
          </cell>
          <cell r="P23865">
            <v>1</v>
          </cell>
        </row>
        <row r="23866">
          <cell r="D23866">
            <v>14</v>
          </cell>
          <cell r="G23866" t="str">
            <v>SAE-TOCOPILLA</v>
          </cell>
          <cell r="P23866">
            <v>1</v>
          </cell>
        </row>
        <row r="23867">
          <cell r="D23867">
            <v>14</v>
          </cell>
          <cell r="G23867" t="str">
            <v>SAE-TOCOPILLA</v>
          </cell>
          <cell r="P23867">
            <v>1</v>
          </cell>
        </row>
        <row r="23868">
          <cell r="D23868">
            <v>15</v>
          </cell>
          <cell r="G23868" t="str">
            <v>SAE-TOCOPILLA</v>
          </cell>
          <cell r="P23868">
            <v>1</v>
          </cell>
        </row>
        <row r="23869">
          <cell r="D23869">
            <v>15</v>
          </cell>
          <cell r="G23869" t="str">
            <v>SAE-TOCOPILLA</v>
          </cell>
          <cell r="P23869">
            <v>1</v>
          </cell>
        </row>
        <row r="23870">
          <cell r="D23870">
            <v>15</v>
          </cell>
          <cell r="G23870" t="str">
            <v>SAE-TOCOPILLA</v>
          </cell>
          <cell r="P23870">
            <v>1</v>
          </cell>
        </row>
        <row r="23871">
          <cell r="D23871">
            <v>15</v>
          </cell>
          <cell r="G23871" t="str">
            <v>SAE-TOCOPILLA</v>
          </cell>
          <cell r="P23871">
            <v>1</v>
          </cell>
        </row>
        <row r="23872">
          <cell r="D23872">
            <v>16</v>
          </cell>
          <cell r="G23872" t="str">
            <v>SAE-TOCOPILLA</v>
          </cell>
          <cell r="P23872">
            <v>1</v>
          </cell>
        </row>
        <row r="23873">
          <cell r="D23873">
            <v>16</v>
          </cell>
          <cell r="G23873" t="str">
            <v>SAE-TOCOPILLA</v>
          </cell>
          <cell r="P23873">
            <v>1</v>
          </cell>
        </row>
        <row r="23874">
          <cell r="D23874">
            <v>16</v>
          </cell>
          <cell r="G23874" t="str">
            <v>SAE-TOCOPILLA</v>
          </cell>
          <cell r="P23874">
            <v>1</v>
          </cell>
        </row>
        <row r="23875">
          <cell r="D23875">
            <v>16</v>
          </cell>
          <cell r="G23875" t="str">
            <v>SAE-TOCOPILLA</v>
          </cell>
          <cell r="P23875">
            <v>1</v>
          </cell>
        </row>
        <row r="23876">
          <cell r="D23876">
            <v>17</v>
          </cell>
          <cell r="G23876" t="str">
            <v>SAE-TOCOPILLA</v>
          </cell>
          <cell r="P23876">
            <v>1</v>
          </cell>
        </row>
        <row r="23877">
          <cell r="D23877">
            <v>17</v>
          </cell>
          <cell r="G23877" t="str">
            <v>SAE-TOCOPILLA</v>
          </cell>
          <cell r="P23877">
            <v>1</v>
          </cell>
        </row>
        <row r="23878">
          <cell r="D23878">
            <v>17</v>
          </cell>
          <cell r="G23878" t="str">
            <v>SAE-TOCOPILLA</v>
          </cell>
          <cell r="P23878">
            <v>1</v>
          </cell>
        </row>
        <row r="23879">
          <cell r="D23879">
            <v>17</v>
          </cell>
          <cell r="G23879" t="str">
            <v>SAE-TOCOPILLA</v>
          </cell>
          <cell r="P23879">
            <v>1</v>
          </cell>
        </row>
        <row r="23880">
          <cell r="D23880">
            <v>18</v>
          </cell>
          <cell r="G23880" t="str">
            <v>SAE-TOCOPILLA</v>
          </cell>
          <cell r="P23880">
            <v>1</v>
          </cell>
        </row>
        <row r="23881">
          <cell r="D23881">
            <v>18</v>
          </cell>
          <cell r="G23881" t="str">
            <v>SAE-TOCOPILLA</v>
          </cell>
          <cell r="P23881">
            <v>1</v>
          </cell>
        </row>
        <row r="23882">
          <cell r="D23882">
            <v>18</v>
          </cell>
          <cell r="G23882" t="str">
            <v>SAE-TOCOPILLA</v>
          </cell>
          <cell r="P23882">
            <v>1</v>
          </cell>
        </row>
        <row r="23883">
          <cell r="D23883">
            <v>18</v>
          </cell>
          <cell r="G23883" t="str">
            <v>SAE-TOCOPILLA</v>
          </cell>
          <cell r="P23883">
            <v>1</v>
          </cell>
        </row>
        <row r="23884">
          <cell r="D23884">
            <v>19</v>
          </cell>
          <cell r="G23884" t="str">
            <v>SAE-TOCOPILLA</v>
          </cell>
          <cell r="P23884">
            <v>1</v>
          </cell>
        </row>
        <row r="23885">
          <cell r="D23885">
            <v>19</v>
          </cell>
          <cell r="G23885" t="str">
            <v>SAE-TOCOPILLA</v>
          </cell>
          <cell r="P23885">
            <v>1</v>
          </cell>
        </row>
        <row r="23886">
          <cell r="D23886">
            <v>19</v>
          </cell>
          <cell r="G23886" t="str">
            <v>SAE-TOCOPILLA</v>
          </cell>
          <cell r="P23886">
            <v>1</v>
          </cell>
        </row>
        <row r="23887">
          <cell r="D23887">
            <v>19</v>
          </cell>
          <cell r="G23887" t="str">
            <v>SAE-TOCOPILLA</v>
          </cell>
          <cell r="P23887">
            <v>1</v>
          </cell>
        </row>
        <row r="23888">
          <cell r="D23888">
            <v>20</v>
          </cell>
          <cell r="G23888" t="str">
            <v>SAE-TOCOPILLA</v>
          </cell>
          <cell r="P23888">
            <v>1</v>
          </cell>
        </row>
        <row r="23889">
          <cell r="D23889">
            <v>20</v>
          </cell>
          <cell r="G23889" t="str">
            <v>SAE-TOCOPILLA</v>
          </cell>
          <cell r="P23889">
            <v>1</v>
          </cell>
        </row>
        <row r="23890">
          <cell r="D23890">
            <v>20</v>
          </cell>
          <cell r="G23890" t="str">
            <v>SAE-TOCOPILLA</v>
          </cell>
          <cell r="P23890">
            <v>1</v>
          </cell>
        </row>
        <row r="23891">
          <cell r="D23891">
            <v>20</v>
          </cell>
          <cell r="G23891" t="str">
            <v>SAE-TOCOPILLA</v>
          </cell>
          <cell r="P23891">
            <v>1</v>
          </cell>
        </row>
        <row r="23892">
          <cell r="D23892">
            <v>21</v>
          </cell>
          <cell r="G23892" t="str">
            <v>SAE-TOCOPILLA</v>
          </cell>
          <cell r="P23892">
            <v>1</v>
          </cell>
        </row>
        <row r="23893">
          <cell r="D23893">
            <v>21</v>
          </cell>
          <cell r="G23893" t="str">
            <v>SAE-TOCOPILLA</v>
          </cell>
          <cell r="P23893">
            <v>1</v>
          </cell>
        </row>
        <row r="23894">
          <cell r="D23894">
            <v>21</v>
          </cell>
          <cell r="G23894" t="str">
            <v>SAE-TOCOPILLA</v>
          </cell>
          <cell r="P23894">
            <v>1</v>
          </cell>
        </row>
        <row r="23895">
          <cell r="D23895">
            <v>21</v>
          </cell>
          <cell r="G23895" t="str">
            <v>SAE-TOCOPILLA</v>
          </cell>
          <cell r="P23895">
            <v>1</v>
          </cell>
        </row>
        <row r="23896">
          <cell r="D23896">
            <v>22</v>
          </cell>
          <cell r="G23896" t="str">
            <v>SAE-TOCOPILLA</v>
          </cell>
          <cell r="P23896">
            <v>1</v>
          </cell>
        </row>
        <row r="23897">
          <cell r="D23897">
            <v>22</v>
          </cell>
          <cell r="G23897" t="str">
            <v>SAE-TOCOPILLA</v>
          </cell>
          <cell r="P23897">
            <v>1</v>
          </cell>
        </row>
        <row r="23898">
          <cell r="D23898">
            <v>22</v>
          </cell>
          <cell r="G23898" t="str">
            <v>SAE-TOCOPILLA</v>
          </cell>
          <cell r="P23898">
            <v>1</v>
          </cell>
        </row>
        <row r="23899">
          <cell r="D23899">
            <v>22</v>
          </cell>
          <cell r="G23899" t="str">
            <v>SAE-TOCOPILLA</v>
          </cell>
          <cell r="P23899">
            <v>1</v>
          </cell>
        </row>
        <row r="23900">
          <cell r="D23900">
            <v>23</v>
          </cell>
          <cell r="G23900" t="str">
            <v>SAE-TOCOPILLA</v>
          </cell>
          <cell r="P23900">
            <v>1</v>
          </cell>
        </row>
        <row r="23901">
          <cell r="D23901">
            <v>23</v>
          </cell>
          <cell r="G23901" t="str">
            <v>SAE-TOCOPILLA</v>
          </cell>
          <cell r="P23901">
            <v>1</v>
          </cell>
        </row>
        <row r="23902">
          <cell r="D23902">
            <v>23</v>
          </cell>
          <cell r="G23902" t="str">
            <v>SAE-TOCOPILLA</v>
          </cell>
          <cell r="P23902">
            <v>1</v>
          </cell>
        </row>
        <row r="23903">
          <cell r="D23903">
            <v>23</v>
          </cell>
          <cell r="G23903" t="str">
            <v>SAE-TOCOPILLA</v>
          </cell>
          <cell r="P23903">
            <v>1</v>
          </cell>
        </row>
        <row r="23904">
          <cell r="D23904">
            <v>24</v>
          </cell>
          <cell r="G23904" t="str">
            <v>SAE-TOCOPILLA</v>
          </cell>
          <cell r="P23904">
            <v>1</v>
          </cell>
        </row>
        <row r="23905">
          <cell r="D23905">
            <v>24</v>
          </cell>
          <cell r="G23905" t="str">
            <v>SAE-TOCOPILLA</v>
          </cell>
          <cell r="P23905">
            <v>1</v>
          </cell>
        </row>
        <row r="23906">
          <cell r="D23906">
            <v>24</v>
          </cell>
          <cell r="G23906" t="str">
            <v>SAE-TOCOPILLA</v>
          </cell>
          <cell r="P23906">
            <v>1</v>
          </cell>
        </row>
        <row r="23907">
          <cell r="D23907">
            <v>24</v>
          </cell>
          <cell r="G23907" t="str">
            <v>SAE-TOCOPILLA</v>
          </cell>
          <cell r="P23907">
            <v>1</v>
          </cell>
        </row>
        <row r="23908">
          <cell r="D23908">
            <v>25</v>
          </cell>
          <cell r="G23908" t="str">
            <v>SAE-TOCOPILLA</v>
          </cell>
          <cell r="P23908">
            <v>1</v>
          </cell>
        </row>
        <row r="23909">
          <cell r="D23909">
            <v>25</v>
          </cell>
          <cell r="G23909" t="str">
            <v>SAE-TOCOPILLA</v>
          </cell>
          <cell r="P23909">
            <v>1</v>
          </cell>
        </row>
        <row r="23910">
          <cell r="D23910">
            <v>25</v>
          </cell>
          <cell r="G23910" t="str">
            <v>SAE-TOCOPILLA</v>
          </cell>
          <cell r="P23910">
            <v>1</v>
          </cell>
        </row>
        <row r="23911">
          <cell r="D23911">
            <v>25</v>
          </cell>
          <cell r="G23911" t="str">
            <v>SAE-TOCOPILLA</v>
          </cell>
          <cell r="P23911">
            <v>1</v>
          </cell>
        </row>
        <row r="23912">
          <cell r="D23912">
            <v>26</v>
          </cell>
          <cell r="G23912" t="str">
            <v>SAE-TOCOPILLA</v>
          </cell>
          <cell r="P23912">
            <v>1</v>
          </cell>
        </row>
        <row r="23913">
          <cell r="D23913">
            <v>26</v>
          </cell>
          <cell r="G23913" t="str">
            <v>SAE-TOCOPILLA</v>
          </cell>
          <cell r="P23913">
            <v>1</v>
          </cell>
        </row>
        <row r="23914">
          <cell r="D23914">
            <v>26</v>
          </cell>
          <cell r="G23914" t="str">
            <v>SAE-TOCOPILLA</v>
          </cell>
          <cell r="P23914">
            <v>1</v>
          </cell>
        </row>
        <row r="23915">
          <cell r="D23915">
            <v>26</v>
          </cell>
          <cell r="G23915" t="str">
            <v>SAE-TOCOPILLA</v>
          </cell>
          <cell r="P23915">
            <v>1</v>
          </cell>
        </row>
        <row r="23916">
          <cell r="D23916">
            <v>27</v>
          </cell>
          <cell r="G23916" t="str">
            <v>SAE-TOCOPILLA</v>
          </cell>
          <cell r="P23916">
            <v>1</v>
          </cell>
        </row>
        <row r="23917">
          <cell r="D23917">
            <v>27</v>
          </cell>
          <cell r="G23917" t="str">
            <v>SAE-TOCOPILLA</v>
          </cell>
          <cell r="P23917">
            <v>1</v>
          </cell>
        </row>
        <row r="23918">
          <cell r="D23918">
            <v>27</v>
          </cell>
          <cell r="G23918" t="str">
            <v>SAE-TOCOPILLA</v>
          </cell>
          <cell r="P23918">
            <v>1</v>
          </cell>
        </row>
        <row r="23919">
          <cell r="D23919">
            <v>27</v>
          </cell>
          <cell r="G23919" t="str">
            <v>SAE-TOCOPILLA</v>
          </cell>
          <cell r="P23919">
            <v>1</v>
          </cell>
        </row>
        <row r="23920">
          <cell r="D23920">
            <v>28</v>
          </cell>
          <cell r="G23920" t="str">
            <v>SAE-TOCOPILLA</v>
          </cell>
          <cell r="P23920">
            <v>1</v>
          </cell>
        </row>
        <row r="23921">
          <cell r="D23921">
            <v>28</v>
          </cell>
          <cell r="G23921" t="str">
            <v>SAE-TOCOPILLA</v>
          </cell>
          <cell r="P23921">
            <v>1</v>
          </cell>
        </row>
        <row r="23922">
          <cell r="D23922">
            <v>28</v>
          </cell>
          <cell r="G23922" t="str">
            <v>SAE-TOCOPILLA</v>
          </cell>
          <cell r="P23922">
            <v>1</v>
          </cell>
        </row>
        <row r="23923">
          <cell r="D23923">
            <v>28</v>
          </cell>
          <cell r="G23923" t="str">
            <v>SAE-TOCOPILLA</v>
          </cell>
          <cell r="P23923">
            <v>1</v>
          </cell>
        </row>
        <row r="23924">
          <cell r="D23924">
            <v>29</v>
          </cell>
          <cell r="G23924" t="str">
            <v>SAE-TOCOPILLA</v>
          </cell>
          <cell r="P23924">
            <v>1</v>
          </cell>
        </row>
        <row r="23925">
          <cell r="D23925">
            <v>29</v>
          </cell>
          <cell r="G23925" t="str">
            <v>SAE-TOCOPILLA</v>
          </cell>
          <cell r="P23925">
            <v>1</v>
          </cell>
        </row>
        <row r="23926">
          <cell r="D23926">
            <v>29</v>
          </cell>
          <cell r="G23926" t="str">
            <v>SAE-TOCOPILLA</v>
          </cell>
          <cell r="P23926">
            <v>1</v>
          </cell>
        </row>
        <row r="23927">
          <cell r="D23927">
            <v>29</v>
          </cell>
          <cell r="G23927" t="str">
            <v>SAE-TOCOPILLA</v>
          </cell>
          <cell r="P23927">
            <v>1</v>
          </cell>
        </row>
        <row r="23928">
          <cell r="D23928">
            <v>30</v>
          </cell>
          <cell r="G23928" t="str">
            <v>SAE-TOCOPILLA</v>
          </cell>
          <cell r="P23928">
            <v>1</v>
          </cell>
        </row>
        <row r="23929">
          <cell r="D23929">
            <v>30</v>
          </cell>
          <cell r="G23929" t="str">
            <v>SAE-TOCOPILLA</v>
          </cell>
          <cell r="P23929">
            <v>1</v>
          </cell>
        </row>
        <row r="23930">
          <cell r="D23930">
            <v>30</v>
          </cell>
          <cell r="G23930" t="str">
            <v>SAE-TOCOPILLA</v>
          </cell>
          <cell r="P23930">
            <v>1</v>
          </cell>
        </row>
        <row r="23931">
          <cell r="D23931">
            <v>30</v>
          </cell>
          <cell r="G23931" t="str">
            <v>SAE-TOCOPILLA</v>
          </cell>
          <cell r="P23931">
            <v>1</v>
          </cell>
        </row>
        <row r="23932">
          <cell r="D23932">
            <v>31</v>
          </cell>
          <cell r="G23932" t="str">
            <v>SAE-TOCOPILLA</v>
          </cell>
          <cell r="P23932">
            <v>1</v>
          </cell>
        </row>
        <row r="23933">
          <cell r="D23933">
            <v>31</v>
          </cell>
          <cell r="G23933" t="str">
            <v>SAE-TOCOPILLA</v>
          </cell>
          <cell r="P23933">
            <v>1</v>
          </cell>
        </row>
        <row r="23934">
          <cell r="D23934">
            <v>31</v>
          </cell>
          <cell r="G23934" t="str">
            <v>SAE-TOCOPILLA</v>
          </cell>
          <cell r="P23934">
            <v>1</v>
          </cell>
        </row>
        <row r="23935">
          <cell r="D23935">
            <v>31</v>
          </cell>
          <cell r="G23935" t="str">
            <v>SAE-TOCOPILLA</v>
          </cell>
          <cell r="P23935">
            <v>1</v>
          </cell>
        </row>
        <row r="23936">
          <cell r="D23936">
            <v>32</v>
          </cell>
          <cell r="G23936" t="str">
            <v>SAE-TOCOPILLA</v>
          </cell>
          <cell r="P23936">
            <v>1</v>
          </cell>
        </row>
        <row r="23937">
          <cell r="D23937">
            <v>32</v>
          </cell>
          <cell r="G23937" t="str">
            <v>SAE-TOCOPILLA</v>
          </cell>
          <cell r="P23937">
            <v>1</v>
          </cell>
        </row>
        <row r="23938">
          <cell r="D23938">
            <v>32</v>
          </cell>
          <cell r="G23938" t="str">
            <v>SAE-TOCOPILLA</v>
          </cell>
          <cell r="P23938">
            <v>1</v>
          </cell>
        </row>
        <row r="23939">
          <cell r="D23939">
            <v>32</v>
          </cell>
          <cell r="G23939" t="str">
            <v>SAE-TOCOPILLA</v>
          </cell>
          <cell r="P23939">
            <v>1</v>
          </cell>
        </row>
        <row r="23940">
          <cell r="D23940">
            <v>33</v>
          </cell>
          <cell r="G23940" t="str">
            <v>SAE-TOCOPILLA</v>
          </cell>
          <cell r="P23940">
            <v>1</v>
          </cell>
        </row>
        <row r="23941">
          <cell r="D23941">
            <v>33</v>
          </cell>
          <cell r="G23941" t="str">
            <v>SAE-TOCOPILLA</v>
          </cell>
          <cell r="P23941">
            <v>1</v>
          </cell>
        </row>
        <row r="23942">
          <cell r="D23942">
            <v>33</v>
          </cell>
          <cell r="G23942" t="str">
            <v>SAE-TOCOPILLA</v>
          </cell>
          <cell r="P23942">
            <v>1</v>
          </cell>
        </row>
        <row r="23943">
          <cell r="D23943">
            <v>33</v>
          </cell>
          <cell r="G23943" t="str">
            <v>SAE-TOCOPILLA</v>
          </cell>
          <cell r="P23943">
            <v>1</v>
          </cell>
        </row>
        <row r="23944">
          <cell r="D23944">
            <v>34</v>
          </cell>
          <cell r="G23944" t="str">
            <v>SAE-TOCOPILLA</v>
          </cell>
          <cell r="P23944">
            <v>2</v>
          </cell>
        </row>
        <row r="23945">
          <cell r="D23945">
            <v>34</v>
          </cell>
          <cell r="G23945" t="str">
            <v>SAE-TOCOPILLA</v>
          </cell>
          <cell r="P23945">
            <v>2</v>
          </cell>
        </row>
        <row r="23946">
          <cell r="D23946">
            <v>34</v>
          </cell>
          <cell r="G23946" t="str">
            <v>SAE-TOCOPILLA</v>
          </cell>
          <cell r="P23946">
            <v>2</v>
          </cell>
        </row>
        <row r="23947">
          <cell r="D23947">
            <v>34</v>
          </cell>
          <cell r="G23947" t="str">
            <v>SAE-TOCOPILLA</v>
          </cell>
          <cell r="P23947">
            <v>2</v>
          </cell>
        </row>
        <row r="23948">
          <cell r="D23948">
            <v>35</v>
          </cell>
          <cell r="G23948" t="str">
            <v>SAE-TOCOPILLA</v>
          </cell>
          <cell r="P23948">
            <v>2</v>
          </cell>
        </row>
        <row r="23949">
          <cell r="D23949">
            <v>35</v>
          </cell>
          <cell r="G23949" t="str">
            <v>SAE-TOCOPILLA</v>
          </cell>
          <cell r="P23949">
            <v>2</v>
          </cell>
        </row>
        <row r="23950">
          <cell r="D23950">
            <v>35</v>
          </cell>
          <cell r="G23950" t="str">
            <v>SAE-TOCOPILLA</v>
          </cell>
          <cell r="P23950">
            <v>2</v>
          </cell>
        </row>
        <row r="23951">
          <cell r="D23951">
            <v>35</v>
          </cell>
          <cell r="G23951" t="str">
            <v>SAE-TOCOPILLA</v>
          </cell>
          <cell r="P23951">
            <v>2</v>
          </cell>
        </row>
        <row r="23952">
          <cell r="D23952">
            <v>36</v>
          </cell>
          <cell r="G23952" t="str">
            <v>SAE-TOCOPILLA</v>
          </cell>
          <cell r="P23952">
            <v>2</v>
          </cell>
        </row>
        <row r="23953">
          <cell r="D23953">
            <v>36</v>
          </cell>
          <cell r="G23953" t="str">
            <v>SAE-TOCOPILLA</v>
          </cell>
          <cell r="P23953">
            <v>2</v>
          </cell>
        </row>
        <row r="23954">
          <cell r="D23954">
            <v>36</v>
          </cell>
          <cell r="G23954" t="str">
            <v>SAE-TOCOPILLA</v>
          </cell>
          <cell r="P23954">
            <v>2</v>
          </cell>
        </row>
        <row r="23955">
          <cell r="D23955">
            <v>36</v>
          </cell>
          <cell r="G23955" t="str">
            <v>SAE-TOCOPILLA</v>
          </cell>
          <cell r="P23955">
            <v>2</v>
          </cell>
        </row>
        <row r="23956">
          <cell r="D23956">
            <v>37</v>
          </cell>
          <cell r="G23956" t="str">
            <v>SAE-TOCOPILLA</v>
          </cell>
          <cell r="P23956">
            <v>2</v>
          </cell>
        </row>
        <row r="23957">
          <cell r="D23957">
            <v>37</v>
          </cell>
          <cell r="G23957" t="str">
            <v>SAE-TOCOPILLA</v>
          </cell>
          <cell r="P23957">
            <v>2</v>
          </cell>
        </row>
        <row r="23958">
          <cell r="D23958">
            <v>37</v>
          </cell>
          <cell r="G23958" t="str">
            <v>SAE-TOCOPILLA</v>
          </cell>
          <cell r="P23958">
            <v>2</v>
          </cell>
        </row>
        <row r="23959">
          <cell r="D23959">
            <v>37</v>
          </cell>
          <cell r="G23959" t="str">
            <v>SAE-TOCOPILLA</v>
          </cell>
          <cell r="P23959">
            <v>2</v>
          </cell>
        </row>
        <row r="23960">
          <cell r="D23960">
            <v>38</v>
          </cell>
          <cell r="G23960" t="str">
            <v>SAE-TOCOPILLA</v>
          </cell>
          <cell r="P23960">
            <v>2</v>
          </cell>
        </row>
        <row r="23961">
          <cell r="D23961">
            <v>38</v>
          </cell>
          <cell r="G23961" t="str">
            <v>SAE-TOCOPILLA</v>
          </cell>
          <cell r="P23961">
            <v>2</v>
          </cell>
        </row>
        <row r="23962">
          <cell r="D23962">
            <v>38</v>
          </cell>
          <cell r="G23962" t="str">
            <v>SAE-TOCOPILLA</v>
          </cell>
          <cell r="P23962">
            <v>2</v>
          </cell>
        </row>
        <row r="23963">
          <cell r="D23963">
            <v>38</v>
          </cell>
          <cell r="G23963" t="str">
            <v>SAE-TOCOPILLA</v>
          </cell>
          <cell r="P23963">
            <v>2</v>
          </cell>
        </row>
        <row r="23964">
          <cell r="D23964">
            <v>39</v>
          </cell>
          <cell r="G23964" t="str">
            <v>SAE-TOCOPILLA</v>
          </cell>
          <cell r="P23964">
            <v>2</v>
          </cell>
        </row>
        <row r="23965">
          <cell r="D23965">
            <v>39</v>
          </cell>
          <cell r="G23965" t="str">
            <v>SAE-TOCOPILLA</v>
          </cell>
          <cell r="P23965">
            <v>2</v>
          </cell>
        </row>
        <row r="23966">
          <cell r="D23966">
            <v>39</v>
          </cell>
          <cell r="G23966" t="str">
            <v>SAE-TOCOPILLA</v>
          </cell>
          <cell r="P23966">
            <v>2</v>
          </cell>
        </row>
        <row r="23967">
          <cell r="D23967">
            <v>39</v>
          </cell>
          <cell r="G23967" t="str">
            <v>SAE-TOCOPILLA</v>
          </cell>
          <cell r="P23967">
            <v>2</v>
          </cell>
        </row>
        <row r="23968">
          <cell r="D23968">
            <v>40</v>
          </cell>
          <cell r="G23968" t="str">
            <v>SAE-TOCOPILLA</v>
          </cell>
          <cell r="P23968">
            <v>2</v>
          </cell>
        </row>
        <row r="23969">
          <cell r="D23969">
            <v>40</v>
          </cell>
          <cell r="G23969" t="str">
            <v>SAE-TOCOPILLA</v>
          </cell>
          <cell r="P23969">
            <v>2</v>
          </cell>
        </row>
        <row r="23970">
          <cell r="D23970">
            <v>40</v>
          </cell>
          <cell r="G23970" t="str">
            <v>SAE-TOCOPILLA</v>
          </cell>
          <cell r="P23970">
            <v>2</v>
          </cell>
        </row>
        <row r="23971">
          <cell r="D23971">
            <v>40</v>
          </cell>
          <cell r="G23971" t="str">
            <v>SAE-TOCOPILLA</v>
          </cell>
          <cell r="P23971">
            <v>2</v>
          </cell>
        </row>
        <row r="23972">
          <cell r="D23972">
            <v>41</v>
          </cell>
          <cell r="G23972" t="str">
            <v>SAE-TOCOPILLA</v>
          </cell>
          <cell r="P23972">
            <v>2</v>
          </cell>
        </row>
        <row r="23973">
          <cell r="D23973">
            <v>41</v>
          </cell>
          <cell r="G23973" t="str">
            <v>SAE-TOCOPILLA</v>
          </cell>
          <cell r="P23973">
            <v>2</v>
          </cell>
        </row>
        <row r="23974">
          <cell r="D23974">
            <v>41</v>
          </cell>
          <cell r="G23974" t="str">
            <v>SAE-TOCOPILLA</v>
          </cell>
          <cell r="P23974">
            <v>2</v>
          </cell>
        </row>
        <row r="23975">
          <cell r="D23975">
            <v>41</v>
          </cell>
          <cell r="G23975" t="str">
            <v>SAE-TOCOPILLA</v>
          </cell>
          <cell r="P23975">
            <v>2</v>
          </cell>
        </row>
        <row r="23976">
          <cell r="D23976">
            <v>42</v>
          </cell>
          <cell r="G23976" t="str">
            <v>SAE-TOCOPILLA</v>
          </cell>
          <cell r="P23976">
            <v>2</v>
          </cell>
        </row>
        <row r="23977">
          <cell r="D23977">
            <v>42</v>
          </cell>
          <cell r="G23977" t="str">
            <v>SAE-TOCOPILLA</v>
          </cell>
          <cell r="P23977">
            <v>2</v>
          </cell>
        </row>
        <row r="23978">
          <cell r="D23978">
            <v>42</v>
          </cell>
          <cell r="G23978" t="str">
            <v>SAE-TOCOPILLA</v>
          </cell>
          <cell r="P23978">
            <v>2</v>
          </cell>
        </row>
        <row r="23979">
          <cell r="D23979">
            <v>42</v>
          </cell>
          <cell r="G23979" t="str">
            <v>SAE-TOCOPILLA</v>
          </cell>
          <cell r="P23979">
            <v>2</v>
          </cell>
        </row>
        <row r="23980">
          <cell r="D23980">
            <v>43</v>
          </cell>
          <cell r="G23980" t="str">
            <v>SAE-TOCOPILLA</v>
          </cell>
          <cell r="P23980">
            <v>2</v>
          </cell>
        </row>
        <row r="23981">
          <cell r="D23981">
            <v>43</v>
          </cell>
          <cell r="G23981" t="str">
            <v>SAE-TOCOPILLA</v>
          </cell>
          <cell r="P23981">
            <v>2</v>
          </cell>
        </row>
        <row r="23982">
          <cell r="D23982">
            <v>43</v>
          </cell>
          <cell r="G23982" t="str">
            <v>SAE-TOCOPILLA</v>
          </cell>
          <cell r="P23982">
            <v>2</v>
          </cell>
        </row>
        <row r="23983">
          <cell r="D23983">
            <v>43</v>
          </cell>
          <cell r="G23983" t="str">
            <v>SAE-TOCOPILLA</v>
          </cell>
          <cell r="P23983">
            <v>2</v>
          </cell>
        </row>
        <row r="23984">
          <cell r="D23984">
            <v>44</v>
          </cell>
          <cell r="G23984" t="str">
            <v>SAE-TOCOPILLA</v>
          </cell>
          <cell r="P23984">
            <v>2</v>
          </cell>
        </row>
        <row r="23985">
          <cell r="D23985">
            <v>44</v>
          </cell>
          <cell r="G23985" t="str">
            <v>SAE-TOCOPILLA</v>
          </cell>
          <cell r="P23985">
            <v>2</v>
          </cell>
        </row>
        <row r="23986">
          <cell r="D23986">
            <v>44</v>
          </cell>
          <cell r="G23986" t="str">
            <v>SAE-TOCOPILLA</v>
          </cell>
          <cell r="P23986">
            <v>2</v>
          </cell>
        </row>
        <row r="23987">
          <cell r="D23987">
            <v>44</v>
          </cell>
          <cell r="G23987" t="str">
            <v>SAE-TOCOPILLA</v>
          </cell>
          <cell r="P23987">
            <v>2</v>
          </cell>
        </row>
        <row r="23988">
          <cell r="D23988">
            <v>45</v>
          </cell>
          <cell r="G23988" t="str">
            <v>SAE-TOCOPILLA</v>
          </cell>
          <cell r="P23988">
            <v>2</v>
          </cell>
        </row>
        <row r="23989">
          <cell r="D23989">
            <v>45</v>
          </cell>
          <cell r="G23989" t="str">
            <v>SAE-TOCOPILLA</v>
          </cell>
          <cell r="P23989">
            <v>2</v>
          </cell>
        </row>
        <row r="23990">
          <cell r="D23990">
            <v>45</v>
          </cell>
          <cell r="G23990" t="str">
            <v>SAE-TOCOPILLA</v>
          </cell>
          <cell r="P23990">
            <v>2</v>
          </cell>
        </row>
        <row r="23991">
          <cell r="D23991">
            <v>45</v>
          </cell>
          <cell r="G23991" t="str">
            <v>SAE-TOCOPILLA</v>
          </cell>
          <cell r="P23991">
            <v>2</v>
          </cell>
        </row>
        <row r="23992">
          <cell r="D23992">
            <v>46</v>
          </cell>
          <cell r="G23992" t="str">
            <v>SAE-TOCOPILLA</v>
          </cell>
          <cell r="P23992">
            <v>2</v>
          </cell>
        </row>
        <row r="23993">
          <cell r="D23993">
            <v>46</v>
          </cell>
          <cell r="G23993" t="str">
            <v>SAE-TOCOPILLA</v>
          </cell>
          <cell r="P23993">
            <v>2</v>
          </cell>
        </row>
        <row r="23994">
          <cell r="D23994">
            <v>46</v>
          </cell>
          <cell r="G23994" t="str">
            <v>SAE-TOCOPILLA</v>
          </cell>
          <cell r="P23994">
            <v>2</v>
          </cell>
        </row>
        <row r="23995">
          <cell r="D23995">
            <v>46</v>
          </cell>
          <cell r="G23995" t="str">
            <v>SAE-TOCOPILLA</v>
          </cell>
          <cell r="P23995">
            <v>2</v>
          </cell>
        </row>
        <row r="23996">
          <cell r="D23996">
            <v>47</v>
          </cell>
          <cell r="G23996" t="str">
            <v>SAE-TOCOPILLA</v>
          </cell>
          <cell r="P23996">
            <v>2</v>
          </cell>
        </row>
        <row r="23997">
          <cell r="D23997">
            <v>47</v>
          </cell>
          <cell r="G23997" t="str">
            <v>SAE-TOCOPILLA</v>
          </cell>
          <cell r="P23997">
            <v>2</v>
          </cell>
        </row>
        <row r="23998">
          <cell r="D23998">
            <v>47</v>
          </cell>
          <cell r="G23998" t="str">
            <v>SAE-TOCOPILLA</v>
          </cell>
          <cell r="P23998">
            <v>2</v>
          </cell>
        </row>
        <row r="23999">
          <cell r="D23999">
            <v>47</v>
          </cell>
          <cell r="G23999" t="str">
            <v>SAE-TOCOPILLA</v>
          </cell>
          <cell r="P23999">
            <v>2</v>
          </cell>
        </row>
        <row r="24000">
          <cell r="D24000">
            <v>48</v>
          </cell>
          <cell r="G24000" t="str">
            <v>SAE-TOCOPILLA</v>
          </cell>
          <cell r="P24000">
            <v>2</v>
          </cell>
        </row>
        <row r="24001">
          <cell r="D24001">
            <v>48</v>
          </cell>
          <cell r="G24001" t="str">
            <v>SAE-TOCOPILLA</v>
          </cell>
          <cell r="P24001">
            <v>2</v>
          </cell>
        </row>
        <row r="24002">
          <cell r="D24002">
            <v>48</v>
          </cell>
          <cell r="G24002" t="str">
            <v>SAE-TOCOPILLA</v>
          </cell>
          <cell r="P24002">
            <v>2</v>
          </cell>
        </row>
        <row r="24003">
          <cell r="D24003">
            <v>48</v>
          </cell>
          <cell r="G24003" t="str">
            <v>SAE-TOCOPILLA</v>
          </cell>
          <cell r="P24003">
            <v>2</v>
          </cell>
        </row>
        <row r="24004">
          <cell r="D24004">
            <v>49</v>
          </cell>
          <cell r="G24004" t="str">
            <v>SAE-TOCOPILLA</v>
          </cell>
          <cell r="P24004">
            <v>2</v>
          </cell>
        </row>
        <row r="24005">
          <cell r="D24005">
            <v>49</v>
          </cell>
          <cell r="G24005" t="str">
            <v>SAE-TOCOPILLA</v>
          </cell>
          <cell r="P24005">
            <v>2</v>
          </cell>
        </row>
        <row r="24006">
          <cell r="D24006">
            <v>49</v>
          </cell>
          <cell r="G24006" t="str">
            <v>SAE-TOCOPILLA</v>
          </cell>
          <cell r="P24006">
            <v>2</v>
          </cell>
        </row>
        <row r="24007">
          <cell r="D24007">
            <v>49</v>
          </cell>
          <cell r="G24007" t="str">
            <v>SAE-TOCOPILLA</v>
          </cell>
          <cell r="P24007">
            <v>2</v>
          </cell>
        </row>
        <row r="24008">
          <cell r="D24008">
            <v>50</v>
          </cell>
          <cell r="G24008" t="str">
            <v>SAE-TOCOPILLA</v>
          </cell>
          <cell r="P24008">
            <v>2</v>
          </cell>
        </row>
        <row r="24009">
          <cell r="D24009">
            <v>50</v>
          </cell>
          <cell r="G24009" t="str">
            <v>SAE-TOCOPILLA</v>
          </cell>
          <cell r="P24009">
            <v>2</v>
          </cell>
        </row>
        <row r="24010">
          <cell r="D24010">
            <v>50</v>
          </cell>
          <cell r="G24010" t="str">
            <v>SAE-TOCOPILLA</v>
          </cell>
          <cell r="P24010">
            <v>2</v>
          </cell>
        </row>
        <row r="24011">
          <cell r="D24011">
            <v>50</v>
          </cell>
          <cell r="G24011" t="str">
            <v>SAE-TOCOPILLA</v>
          </cell>
          <cell r="P24011">
            <v>2</v>
          </cell>
        </row>
        <row r="24012">
          <cell r="D24012">
            <v>51</v>
          </cell>
          <cell r="G24012" t="str">
            <v>SAE-TOCOPILLA</v>
          </cell>
          <cell r="P24012">
            <v>2</v>
          </cell>
        </row>
        <row r="24013">
          <cell r="D24013">
            <v>51</v>
          </cell>
          <cell r="G24013" t="str">
            <v>SAE-TOCOPILLA</v>
          </cell>
          <cell r="P24013">
            <v>2</v>
          </cell>
        </row>
        <row r="24014">
          <cell r="D24014">
            <v>51</v>
          </cell>
          <cell r="G24014" t="str">
            <v>SAE-TOCOPILLA</v>
          </cell>
          <cell r="P24014">
            <v>2</v>
          </cell>
        </row>
        <row r="24015">
          <cell r="D24015">
            <v>51</v>
          </cell>
          <cell r="G24015" t="str">
            <v>SAE-TOCOPILLA</v>
          </cell>
          <cell r="P24015">
            <v>2</v>
          </cell>
        </row>
        <row r="24016">
          <cell r="D24016">
            <v>52</v>
          </cell>
          <cell r="G24016" t="str">
            <v>SAE-TOCOPILLA</v>
          </cell>
          <cell r="P24016">
            <v>2</v>
          </cell>
        </row>
        <row r="24017">
          <cell r="D24017">
            <v>52</v>
          </cell>
          <cell r="G24017" t="str">
            <v>SAE-TOCOPILLA</v>
          </cell>
          <cell r="P24017">
            <v>2</v>
          </cell>
        </row>
        <row r="24018">
          <cell r="D24018">
            <v>52</v>
          </cell>
          <cell r="G24018" t="str">
            <v>SAE-TOCOPILLA</v>
          </cell>
          <cell r="P24018">
            <v>2</v>
          </cell>
        </row>
        <row r="24019">
          <cell r="D24019">
            <v>52</v>
          </cell>
          <cell r="G24019" t="str">
            <v>SAE-TOCOPILLA</v>
          </cell>
          <cell r="P24019">
            <v>2</v>
          </cell>
        </row>
        <row r="24020">
          <cell r="D24020">
            <v>53</v>
          </cell>
          <cell r="G24020" t="str">
            <v>SAE-TOCOPILLA</v>
          </cell>
          <cell r="P24020">
            <v>2</v>
          </cell>
        </row>
        <row r="24021">
          <cell r="D24021">
            <v>53</v>
          </cell>
          <cell r="G24021" t="str">
            <v>SAE-TOCOPILLA</v>
          </cell>
          <cell r="P24021">
            <v>2</v>
          </cell>
        </row>
        <row r="24022">
          <cell r="D24022">
            <v>53</v>
          </cell>
          <cell r="G24022" t="str">
            <v>SAE-TOCOPILLA</v>
          </cell>
          <cell r="P24022">
            <v>2</v>
          </cell>
        </row>
        <row r="24023">
          <cell r="D24023">
            <v>53</v>
          </cell>
          <cell r="G24023" t="str">
            <v>SAE-TOCOPILLA</v>
          </cell>
          <cell r="P24023">
            <v>2</v>
          </cell>
        </row>
        <row r="24024">
          <cell r="D24024">
            <v>54</v>
          </cell>
          <cell r="G24024" t="str">
            <v>SAE-TOCOPILLA</v>
          </cell>
          <cell r="P24024">
            <v>2</v>
          </cell>
        </row>
        <row r="24025">
          <cell r="D24025">
            <v>54</v>
          </cell>
          <cell r="G24025" t="str">
            <v>SAE-TOCOPILLA</v>
          </cell>
          <cell r="P24025">
            <v>2</v>
          </cell>
        </row>
        <row r="24026">
          <cell r="D24026">
            <v>54</v>
          </cell>
          <cell r="G24026" t="str">
            <v>SAE-TOCOPILLA</v>
          </cell>
          <cell r="P24026">
            <v>2</v>
          </cell>
        </row>
        <row r="24027">
          <cell r="D24027">
            <v>54</v>
          </cell>
          <cell r="G24027" t="str">
            <v>SAE-TOCOPILLA</v>
          </cell>
          <cell r="P24027">
            <v>2</v>
          </cell>
        </row>
        <row r="24028">
          <cell r="D24028">
            <v>55</v>
          </cell>
          <cell r="G24028" t="str">
            <v>SAE-TOCOPILLA</v>
          </cell>
          <cell r="P24028">
            <v>2</v>
          </cell>
        </row>
        <row r="24029">
          <cell r="D24029">
            <v>55</v>
          </cell>
          <cell r="G24029" t="str">
            <v>SAE-TOCOPILLA</v>
          </cell>
          <cell r="P24029">
            <v>2</v>
          </cell>
        </row>
        <row r="24030">
          <cell r="D24030">
            <v>55</v>
          </cell>
          <cell r="G24030" t="str">
            <v>SAE-TOCOPILLA</v>
          </cell>
          <cell r="P24030">
            <v>2</v>
          </cell>
        </row>
        <row r="24031">
          <cell r="D24031">
            <v>55</v>
          </cell>
          <cell r="G24031" t="str">
            <v>SAE-TOCOPILLA</v>
          </cell>
          <cell r="P24031">
            <v>2</v>
          </cell>
        </row>
        <row r="24032">
          <cell r="D24032">
            <v>56</v>
          </cell>
          <cell r="G24032" t="str">
            <v>SAE-TOCOPILLA</v>
          </cell>
          <cell r="P24032">
            <v>2</v>
          </cell>
        </row>
        <row r="24033">
          <cell r="D24033">
            <v>56</v>
          </cell>
          <cell r="G24033" t="str">
            <v>SAE-TOCOPILLA</v>
          </cell>
          <cell r="P24033">
            <v>2</v>
          </cell>
        </row>
        <row r="24034">
          <cell r="D24034">
            <v>56</v>
          </cell>
          <cell r="G24034" t="str">
            <v>SAE-TOCOPILLA</v>
          </cell>
          <cell r="P24034">
            <v>2</v>
          </cell>
        </row>
        <row r="24035">
          <cell r="D24035">
            <v>56</v>
          </cell>
          <cell r="G24035" t="str">
            <v>SAE-TOCOPILLA</v>
          </cell>
          <cell r="P24035">
            <v>2</v>
          </cell>
        </row>
        <row r="24036">
          <cell r="D24036">
            <v>57</v>
          </cell>
          <cell r="G24036" t="str">
            <v>SAE-TOCOPILLA</v>
          </cell>
          <cell r="P24036">
            <v>2</v>
          </cell>
        </row>
        <row r="24037">
          <cell r="D24037">
            <v>57</v>
          </cell>
          <cell r="G24037" t="str">
            <v>SAE-TOCOPILLA</v>
          </cell>
          <cell r="P24037">
            <v>2</v>
          </cell>
        </row>
        <row r="24038">
          <cell r="D24038">
            <v>57</v>
          </cell>
          <cell r="G24038" t="str">
            <v>SAE-TOCOPILLA</v>
          </cell>
          <cell r="P24038">
            <v>2</v>
          </cell>
        </row>
        <row r="24039">
          <cell r="D24039">
            <v>57</v>
          </cell>
          <cell r="G24039" t="str">
            <v>SAE-TOCOPILLA</v>
          </cell>
          <cell r="P24039">
            <v>2</v>
          </cell>
        </row>
        <row r="24040">
          <cell r="D24040">
            <v>58</v>
          </cell>
          <cell r="G24040" t="str">
            <v>SAE-TOCOPILLA</v>
          </cell>
          <cell r="P24040">
            <v>3</v>
          </cell>
        </row>
        <row r="24041">
          <cell r="D24041">
            <v>58</v>
          </cell>
          <cell r="G24041" t="str">
            <v>SAE-TOCOPILLA</v>
          </cell>
          <cell r="P24041">
            <v>3</v>
          </cell>
        </row>
        <row r="24042">
          <cell r="D24042">
            <v>58</v>
          </cell>
          <cell r="G24042" t="str">
            <v>SAE-TOCOPILLA</v>
          </cell>
          <cell r="P24042">
            <v>3</v>
          </cell>
        </row>
        <row r="24043">
          <cell r="D24043">
            <v>58</v>
          </cell>
          <cell r="G24043" t="str">
            <v>SAE-TOCOPILLA</v>
          </cell>
          <cell r="P24043">
            <v>3</v>
          </cell>
        </row>
        <row r="24044">
          <cell r="D24044">
            <v>59</v>
          </cell>
          <cell r="G24044" t="str">
            <v>SAE-TOCOPILLA</v>
          </cell>
          <cell r="P24044">
            <v>3</v>
          </cell>
        </row>
        <row r="24045">
          <cell r="D24045">
            <v>59</v>
          </cell>
          <cell r="G24045" t="str">
            <v>SAE-TOCOPILLA</v>
          </cell>
          <cell r="P24045">
            <v>3</v>
          </cell>
        </row>
        <row r="24046">
          <cell r="D24046">
            <v>59</v>
          </cell>
          <cell r="G24046" t="str">
            <v>SAE-TOCOPILLA</v>
          </cell>
          <cell r="P24046">
            <v>3</v>
          </cell>
        </row>
        <row r="24047">
          <cell r="D24047">
            <v>59</v>
          </cell>
          <cell r="G24047" t="str">
            <v>SAE-TOCOPILLA</v>
          </cell>
          <cell r="P24047">
            <v>3</v>
          </cell>
        </row>
        <row r="24048">
          <cell r="D24048">
            <v>60</v>
          </cell>
          <cell r="G24048" t="str">
            <v>SAE-TOCOPILLA</v>
          </cell>
          <cell r="P24048">
            <v>3</v>
          </cell>
        </row>
        <row r="24049">
          <cell r="D24049">
            <v>60</v>
          </cell>
          <cell r="G24049" t="str">
            <v>SAE-TOCOPILLA</v>
          </cell>
          <cell r="P24049">
            <v>3</v>
          </cell>
        </row>
        <row r="24050">
          <cell r="D24050">
            <v>60</v>
          </cell>
          <cell r="G24050" t="str">
            <v>SAE-TOCOPILLA</v>
          </cell>
          <cell r="P24050">
            <v>3</v>
          </cell>
        </row>
        <row r="24051">
          <cell r="D24051">
            <v>60</v>
          </cell>
          <cell r="G24051" t="str">
            <v>SAE-TOCOPILLA</v>
          </cell>
          <cell r="P24051">
            <v>3</v>
          </cell>
        </row>
        <row r="24052">
          <cell r="D24052">
            <v>61</v>
          </cell>
          <cell r="G24052" t="str">
            <v>SAE-TOCOPILLA</v>
          </cell>
          <cell r="P24052">
            <v>3</v>
          </cell>
        </row>
        <row r="24053">
          <cell r="D24053">
            <v>61</v>
          </cell>
          <cell r="G24053" t="str">
            <v>SAE-TOCOPILLA</v>
          </cell>
          <cell r="P24053">
            <v>3</v>
          </cell>
        </row>
        <row r="24054">
          <cell r="D24054">
            <v>61</v>
          </cell>
          <cell r="G24054" t="str">
            <v>SAE-TOCOPILLA</v>
          </cell>
          <cell r="P24054">
            <v>3</v>
          </cell>
        </row>
        <row r="24055">
          <cell r="D24055">
            <v>61</v>
          </cell>
          <cell r="G24055" t="str">
            <v>SAE-TOCOPILLA</v>
          </cell>
          <cell r="P24055">
            <v>3</v>
          </cell>
        </row>
        <row r="24056">
          <cell r="D24056">
            <v>62</v>
          </cell>
          <cell r="G24056" t="str">
            <v>SAE-TOCOPILLA</v>
          </cell>
          <cell r="P24056">
            <v>3</v>
          </cell>
        </row>
        <row r="24057">
          <cell r="D24057">
            <v>62</v>
          </cell>
          <cell r="G24057" t="str">
            <v>SAE-TOCOPILLA</v>
          </cell>
          <cell r="P24057">
            <v>3</v>
          </cell>
        </row>
        <row r="24058">
          <cell r="D24058">
            <v>62</v>
          </cell>
          <cell r="G24058" t="str">
            <v>SAE-TOCOPILLA</v>
          </cell>
          <cell r="P24058">
            <v>3</v>
          </cell>
        </row>
        <row r="24059">
          <cell r="D24059">
            <v>62</v>
          </cell>
          <cell r="G24059" t="str">
            <v>SAE-TOCOPILLA</v>
          </cell>
          <cell r="P24059">
            <v>3</v>
          </cell>
        </row>
        <row r="24060">
          <cell r="D24060">
            <v>63</v>
          </cell>
          <cell r="G24060" t="str">
            <v>SAE-TOCOPILLA</v>
          </cell>
          <cell r="P24060">
            <v>3</v>
          </cell>
        </row>
        <row r="24061">
          <cell r="D24061">
            <v>63</v>
          </cell>
          <cell r="G24061" t="str">
            <v>SAE-TOCOPILLA</v>
          </cell>
          <cell r="P24061">
            <v>3</v>
          </cell>
        </row>
        <row r="24062">
          <cell r="D24062">
            <v>63</v>
          </cell>
          <cell r="G24062" t="str">
            <v>SAE-TOCOPILLA</v>
          </cell>
          <cell r="P24062">
            <v>3</v>
          </cell>
        </row>
        <row r="24063">
          <cell r="D24063">
            <v>63</v>
          </cell>
          <cell r="G24063" t="str">
            <v>SAE-TOCOPILLA</v>
          </cell>
          <cell r="P24063">
            <v>3</v>
          </cell>
        </row>
        <row r="24064">
          <cell r="D24064">
            <v>64</v>
          </cell>
          <cell r="G24064" t="str">
            <v>SAE-TOCOPILLA</v>
          </cell>
          <cell r="P24064">
            <v>3</v>
          </cell>
        </row>
        <row r="24065">
          <cell r="D24065">
            <v>64</v>
          </cell>
          <cell r="G24065" t="str">
            <v>SAE-TOCOPILLA</v>
          </cell>
          <cell r="P24065">
            <v>3</v>
          </cell>
        </row>
        <row r="24066">
          <cell r="D24066">
            <v>64</v>
          </cell>
          <cell r="G24066" t="str">
            <v>SAE-TOCOPILLA</v>
          </cell>
          <cell r="P24066">
            <v>3</v>
          </cell>
        </row>
        <row r="24067">
          <cell r="D24067">
            <v>64</v>
          </cell>
          <cell r="G24067" t="str">
            <v>SAE-TOCOPILLA</v>
          </cell>
          <cell r="P24067">
            <v>3</v>
          </cell>
        </row>
        <row r="24068">
          <cell r="D24068">
            <v>65</v>
          </cell>
          <cell r="G24068" t="str">
            <v>SAE-TOCOPILLA</v>
          </cell>
          <cell r="P24068">
            <v>3</v>
          </cell>
        </row>
        <row r="24069">
          <cell r="D24069">
            <v>65</v>
          </cell>
          <cell r="G24069" t="str">
            <v>SAE-TOCOPILLA</v>
          </cell>
          <cell r="P24069">
            <v>3</v>
          </cell>
        </row>
        <row r="24070">
          <cell r="D24070">
            <v>65</v>
          </cell>
          <cell r="G24070" t="str">
            <v>SAE-TOCOPILLA</v>
          </cell>
          <cell r="P24070">
            <v>3</v>
          </cell>
        </row>
        <row r="24071">
          <cell r="D24071">
            <v>65</v>
          </cell>
          <cell r="G24071" t="str">
            <v>SAE-TOCOPILLA</v>
          </cell>
          <cell r="P24071">
            <v>3</v>
          </cell>
        </row>
        <row r="24072">
          <cell r="D24072">
            <v>66</v>
          </cell>
          <cell r="G24072" t="str">
            <v>SAE-TOCOPILLA</v>
          </cell>
          <cell r="P24072">
            <v>3</v>
          </cell>
        </row>
        <row r="24073">
          <cell r="D24073">
            <v>66</v>
          </cell>
          <cell r="G24073" t="str">
            <v>SAE-TOCOPILLA</v>
          </cell>
          <cell r="P24073">
            <v>3</v>
          </cell>
        </row>
        <row r="24074">
          <cell r="D24074">
            <v>66</v>
          </cell>
          <cell r="G24074" t="str">
            <v>SAE-TOCOPILLA</v>
          </cell>
          <cell r="P24074">
            <v>3</v>
          </cell>
        </row>
        <row r="24075">
          <cell r="D24075">
            <v>66</v>
          </cell>
          <cell r="G24075" t="str">
            <v>SAE-TOCOPILLA</v>
          </cell>
          <cell r="P24075">
            <v>3</v>
          </cell>
        </row>
        <row r="24076">
          <cell r="D24076">
            <v>67</v>
          </cell>
          <cell r="G24076" t="str">
            <v>SAE-TOCOPILLA</v>
          </cell>
          <cell r="P24076">
            <v>3</v>
          </cell>
        </row>
        <row r="24077">
          <cell r="D24077">
            <v>67</v>
          </cell>
          <cell r="G24077" t="str">
            <v>SAE-TOCOPILLA</v>
          </cell>
          <cell r="P24077">
            <v>3</v>
          </cell>
        </row>
        <row r="24078">
          <cell r="D24078">
            <v>67</v>
          </cell>
          <cell r="G24078" t="str">
            <v>SAE-TOCOPILLA</v>
          </cell>
          <cell r="P24078">
            <v>3</v>
          </cell>
        </row>
        <row r="24079">
          <cell r="D24079">
            <v>67</v>
          </cell>
          <cell r="G24079" t="str">
            <v>SAE-TOCOPILLA</v>
          </cell>
          <cell r="P24079">
            <v>3</v>
          </cell>
        </row>
        <row r="24080">
          <cell r="D24080">
            <v>68</v>
          </cell>
          <cell r="G24080" t="str">
            <v>SAE-TOCOPILLA</v>
          </cell>
          <cell r="P24080">
            <v>3</v>
          </cell>
        </row>
        <row r="24081">
          <cell r="D24081">
            <v>68</v>
          </cell>
          <cell r="G24081" t="str">
            <v>SAE-TOCOPILLA</v>
          </cell>
          <cell r="P24081">
            <v>3</v>
          </cell>
        </row>
        <row r="24082">
          <cell r="D24082">
            <v>68</v>
          </cell>
          <cell r="G24082" t="str">
            <v>SAE-TOCOPILLA</v>
          </cell>
          <cell r="P24082">
            <v>3</v>
          </cell>
        </row>
        <row r="24083">
          <cell r="D24083">
            <v>68</v>
          </cell>
          <cell r="G24083" t="str">
            <v>SAE-TOCOPILLA</v>
          </cell>
          <cell r="P24083">
            <v>3</v>
          </cell>
        </row>
        <row r="24084">
          <cell r="D24084">
            <v>69</v>
          </cell>
          <cell r="G24084" t="str">
            <v>SAE-TOCOPILLA</v>
          </cell>
          <cell r="P24084">
            <v>3</v>
          </cell>
        </row>
        <row r="24085">
          <cell r="D24085">
            <v>69</v>
          </cell>
          <cell r="G24085" t="str">
            <v>SAE-TOCOPILLA</v>
          </cell>
          <cell r="P24085">
            <v>3</v>
          </cell>
        </row>
        <row r="24086">
          <cell r="D24086">
            <v>69</v>
          </cell>
          <cell r="G24086" t="str">
            <v>SAE-TOCOPILLA</v>
          </cell>
          <cell r="P24086">
            <v>3</v>
          </cell>
        </row>
        <row r="24087">
          <cell r="D24087">
            <v>69</v>
          </cell>
          <cell r="G24087" t="str">
            <v>SAE-TOCOPILLA</v>
          </cell>
          <cell r="P24087">
            <v>3</v>
          </cell>
        </row>
        <row r="24088">
          <cell r="D24088">
            <v>70</v>
          </cell>
          <cell r="G24088" t="str">
            <v>SAE-TOCOPILLA</v>
          </cell>
          <cell r="P24088">
            <v>3</v>
          </cell>
        </row>
        <row r="24089">
          <cell r="D24089">
            <v>70</v>
          </cell>
          <cell r="G24089" t="str">
            <v>SAE-TOCOPILLA</v>
          </cell>
          <cell r="P24089">
            <v>3</v>
          </cell>
        </row>
        <row r="24090">
          <cell r="D24090">
            <v>70</v>
          </cell>
          <cell r="G24090" t="str">
            <v>SAE-TOCOPILLA</v>
          </cell>
          <cell r="P24090">
            <v>3</v>
          </cell>
        </row>
        <row r="24091">
          <cell r="D24091">
            <v>70</v>
          </cell>
          <cell r="G24091" t="str">
            <v>SAE-TOCOPILLA</v>
          </cell>
          <cell r="P24091">
            <v>3</v>
          </cell>
        </row>
        <row r="24092">
          <cell r="D24092">
            <v>71</v>
          </cell>
          <cell r="G24092" t="str">
            <v>SAE-TOCOPILLA</v>
          </cell>
          <cell r="P24092">
            <v>3</v>
          </cell>
        </row>
        <row r="24093">
          <cell r="D24093">
            <v>71</v>
          </cell>
          <cell r="G24093" t="str">
            <v>SAE-TOCOPILLA</v>
          </cell>
          <cell r="P24093">
            <v>3</v>
          </cell>
        </row>
        <row r="24094">
          <cell r="D24094">
            <v>71</v>
          </cell>
          <cell r="G24094" t="str">
            <v>SAE-TOCOPILLA</v>
          </cell>
          <cell r="P24094">
            <v>3</v>
          </cell>
        </row>
        <row r="24095">
          <cell r="D24095">
            <v>71</v>
          </cell>
          <cell r="G24095" t="str">
            <v>SAE-TOCOPILLA</v>
          </cell>
          <cell r="P24095">
            <v>3</v>
          </cell>
        </row>
        <row r="24096">
          <cell r="D24096">
            <v>72</v>
          </cell>
          <cell r="G24096" t="str">
            <v>SAE-TOCOPILLA</v>
          </cell>
          <cell r="P24096">
            <v>3</v>
          </cell>
        </row>
        <row r="24097">
          <cell r="D24097">
            <v>72</v>
          </cell>
          <cell r="G24097" t="str">
            <v>SAE-TOCOPILLA</v>
          </cell>
          <cell r="P24097">
            <v>3</v>
          </cell>
        </row>
        <row r="24098">
          <cell r="D24098">
            <v>72</v>
          </cell>
          <cell r="G24098" t="str">
            <v>SAE-TOCOPILLA</v>
          </cell>
          <cell r="P24098">
            <v>3</v>
          </cell>
        </row>
        <row r="24099">
          <cell r="D24099">
            <v>72</v>
          </cell>
          <cell r="G24099" t="str">
            <v>SAE-TOCOPILLA</v>
          </cell>
          <cell r="P24099">
            <v>3</v>
          </cell>
        </row>
        <row r="24100">
          <cell r="D24100">
            <v>73</v>
          </cell>
          <cell r="G24100" t="str">
            <v>SAE-TOCOPILLA</v>
          </cell>
          <cell r="P24100">
            <v>3</v>
          </cell>
        </row>
        <row r="24101">
          <cell r="D24101">
            <v>73</v>
          </cell>
          <cell r="G24101" t="str">
            <v>SAE-TOCOPILLA</v>
          </cell>
          <cell r="P24101">
            <v>3</v>
          </cell>
        </row>
        <row r="24102">
          <cell r="D24102">
            <v>73</v>
          </cell>
          <cell r="G24102" t="str">
            <v>SAE-TOCOPILLA</v>
          </cell>
          <cell r="P24102">
            <v>3</v>
          </cell>
        </row>
        <row r="24103">
          <cell r="D24103">
            <v>73</v>
          </cell>
          <cell r="G24103" t="str">
            <v>SAE-TOCOPILLA</v>
          </cell>
          <cell r="P24103">
            <v>3</v>
          </cell>
        </row>
        <row r="24104">
          <cell r="D24104">
            <v>74</v>
          </cell>
          <cell r="G24104" t="str">
            <v>SAE-TOCOPILLA</v>
          </cell>
          <cell r="P24104">
            <v>3</v>
          </cell>
        </row>
        <row r="24105">
          <cell r="D24105">
            <v>74</v>
          </cell>
          <cell r="G24105" t="str">
            <v>SAE-TOCOPILLA</v>
          </cell>
          <cell r="P24105">
            <v>3</v>
          </cell>
        </row>
        <row r="24106">
          <cell r="D24106">
            <v>74</v>
          </cell>
          <cell r="G24106" t="str">
            <v>SAE-TOCOPILLA</v>
          </cell>
          <cell r="P24106">
            <v>3</v>
          </cell>
        </row>
        <row r="24107">
          <cell r="D24107">
            <v>74</v>
          </cell>
          <cell r="G24107" t="str">
            <v>SAE-TOCOPILLA</v>
          </cell>
          <cell r="P24107">
            <v>3</v>
          </cell>
        </row>
        <row r="24108">
          <cell r="D24108">
            <v>75</v>
          </cell>
          <cell r="G24108" t="str">
            <v>SAE-TOCOPILLA</v>
          </cell>
          <cell r="P24108">
            <v>3</v>
          </cell>
        </row>
        <row r="24109">
          <cell r="D24109">
            <v>75</v>
          </cell>
          <cell r="G24109" t="str">
            <v>SAE-TOCOPILLA</v>
          </cell>
          <cell r="P24109">
            <v>3</v>
          </cell>
        </row>
        <row r="24110">
          <cell r="D24110">
            <v>75</v>
          </cell>
          <cell r="G24110" t="str">
            <v>SAE-TOCOPILLA</v>
          </cell>
          <cell r="P24110">
            <v>3</v>
          </cell>
        </row>
        <row r="24111">
          <cell r="D24111">
            <v>75</v>
          </cell>
          <cell r="G24111" t="str">
            <v>SAE-TOCOPILLA</v>
          </cell>
          <cell r="P24111">
            <v>3</v>
          </cell>
        </row>
        <row r="24112">
          <cell r="D24112">
            <v>76</v>
          </cell>
          <cell r="G24112" t="str">
            <v>SAE-TOCOPILLA</v>
          </cell>
          <cell r="P24112">
            <v>3</v>
          </cell>
        </row>
        <row r="24113">
          <cell r="D24113">
            <v>76</v>
          </cell>
          <cell r="G24113" t="str">
            <v>SAE-TOCOPILLA</v>
          </cell>
          <cell r="P24113">
            <v>3</v>
          </cell>
        </row>
        <row r="24114">
          <cell r="D24114">
            <v>76</v>
          </cell>
          <cell r="G24114" t="str">
            <v>SAE-TOCOPILLA</v>
          </cell>
          <cell r="P24114">
            <v>3</v>
          </cell>
        </row>
        <row r="24115">
          <cell r="D24115">
            <v>76</v>
          </cell>
          <cell r="G24115" t="str">
            <v>SAE-TOCOPILLA</v>
          </cell>
          <cell r="P24115">
            <v>3</v>
          </cell>
        </row>
        <row r="24116">
          <cell r="D24116">
            <v>77</v>
          </cell>
          <cell r="G24116" t="str">
            <v>SAE-TOCOPILLA</v>
          </cell>
          <cell r="P24116">
            <v>3</v>
          </cell>
        </row>
        <row r="24117">
          <cell r="D24117">
            <v>77</v>
          </cell>
          <cell r="G24117" t="str">
            <v>SAE-TOCOPILLA</v>
          </cell>
          <cell r="P24117">
            <v>3</v>
          </cell>
        </row>
        <row r="24118">
          <cell r="D24118">
            <v>77</v>
          </cell>
          <cell r="G24118" t="str">
            <v>SAE-TOCOPILLA</v>
          </cell>
          <cell r="P24118">
            <v>3</v>
          </cell>
        </row>
        <row r="24119">
          <cell r="D24119">
            <v>77</v>
          </cell>
          <cell r="G24119" t="str">
            <v>SAE-TOCOPILLA</v>
          </cell>
          <cell r="P24119">
            <v>3</v>
          </cell>
        </row>
        <row r="24120">
          <cell r="D24120">
            <v>78</v>
          </cell>
          <cell r="G24120" t="str">
            <v>SAE-TOCOPILLA</v>
          </cell>
          <cell r="P24120">
            <v>3</v>
          </cell>
        </row>
        <row r="24121">
          <cell r="D24121">
            <v>78</v>
          </cell>
          <cell r="G24121" t="str">
            <v>SAE-TOCOPILLA</v>
          </cell>
          <cell r="P24121">
            <v>3</v>
          </cell>
        </row>
        <row r="24122">
          <cell r="D24122">
            <v>78</v>
          </cell>
          <cell r="G24122" t="str">
            <v>SAE-TOCOPILLA</v>
          </cell>
          <cell r="P24122">
            <v>3</v>
          </cell>
        </row>
        <row r="24123">
          <cell r="D24123">
            <v>78</v>
          </cell>
          <cell r="G24123" t="str">
            <v>SAE-TOCOPILLA</v>
          </cell>
          <cell r="P24123">
            <v>3</v>
          </cell>
        </row>
        <row r="24124">
          <cell r="D24124">
            <v>79</v>
          </cell>
          <cell r="G24124" t="str">
            <v>SAE-TOCOPILLA</v>
          </cell>
          <cell r="P24124">
            <v>3</v>
          </cell>
        </row>
        <row r="24125">
          <cell r="D24125">
            <v>79</v>
          </cell>
          <cell r="G24125" t="str">
            <v>SAE-TOCOPILLA</v>
          </cell>
          <cell r="P24125">
            <v>3</v>
          </cell>
        </row>
        <row r="24126">
          <cell r="D24126">
            <v>79</v>
          </cell>
          <cell r="G24126" t="str">
            <v>SAE-TOCOPILLA</v>
          </cell>
          <cell r="P24126">
            <v>3</v>
          </cell>
        </row>
        <row r="24127">
          <cell r="D24127">
            <v>79</v>
          </cell>
          <cell r="G24127" t="str">
            <v>SAE-TOCOPILLA</v>
          </cell>
          <cell r="P24127">
            <v>3</v>
          </cell>
        </row>
        <row r="24128">
          <cell r="D24128">
            <v>80</v>
          </cell>
          <cell r="G24128" t="str">
            <v>SAE-TOCOPILLA</v>
          </cell>
          <cell r="P24128">
            <v>3</v>
          </cell>
        </row>
        <row r="24129">
          <cell r="D24129">
            <v>80</v>
          </cell>
          <cell r="G24129" t="str">
            <v>SAE-TOCOPILLA</v>
          </cell>
          <cell r="P24129">
            <v>3</v>
          </cell>
        </row>
        <row r="24130">
          <cell r="D24130">
            <v>80</v>
          </cell>
          <cell r="G24130" t="str">
            <v>SAE-TOCOPILLA</v>
          </cell>
          <cell r="P24130">
            <v>3</v>
          </cell>
        </row>
        <row r="24131">
          <cell r="D24131">
            <v>80</v>
          </cell>
          <cell r="G24131" t="str">
            <v>SAE-TOCOPILLA</v>
          </cell>
          <cell r="P24131">
            <v>3</v>
          </cell>
        </row>
        <row r="24132">
          <cell r="D24132">
            <v>81</v>
          </cell>
          <cell r="G24132" t="str">
            <v>SAE-TOCOPILLA</v>
          </cell>
          <cell r="P24132">
            <v>3</v>
          </cell>
        </row>
        <row r="24133">
          <cell r="D24133">
            <v>81</v>
          </cell>
          <cell r="G24133" t="str">
            <v>SAE-TOCOPILLA</v>
          </cell>
          <cell r="P24133">
            <v>3</v>
          </cell>
        </row>
        <row r="24134">
          <cell r="D24134">
            <v>81</v>
          </cell>
          <cell r="G24134" t="str">
            <v>SAE-TOCOPILLA</v>
          </cell>
          <cell r="P24134">
            <v>3</v>
          </cell>
        </row>
        <row r="24135">
          <cell r="D24135">
            <v>81</v>
          </cell>
          <cell r="G24135" t="str">
            <v>SAE-TOCOPILLA</v>
          </cell>
          <cell r="P24135">
            <v>3</v>
          </cell>
        </row>
        <row r="24136">
          <cell r="D24136">
            <v>82</v>
          </cell>
          <cell r="G24136" t="str">
            <v>SAE-TOCOPILLA</v>
          </cell>
          <cell r="P24136">
            <v>4</v>
          </cell>
        </row>
        <row r="24137">
          <cell r="D24137">
            <v>82</v>
          </cell>
          <cell r="G24137" t="str">
            <v>SAE-TOCOPILLA</v>
          </cell>
          <cell r="P24137">
            <v>4</v>
          </cell>
        </row>
        <row r="24138">
          <cell r="D24138">
            <v>82</v>
          </cell>
          <cell r="G24138" t="str">
            <v>SAE-TOCOPILLA</v>
          </cell>
          <cell r="P24138">
            <v>4</v>
          </cell>
        </row>
        <row r="24139">
          <cell r="D24139">
            <v>82</v>
          </cell>
          <cell r="G24139" t="str">
            <v>SAE-TOCOPILLA</v>
          </cell>
          <cell r="P24139">
            <v>4</v>
          </cell>
        </row>
        <row r="24140">
          <cell r="D24140">
            <v>83</v>
          </cell>
          <cell r="G24140" t="str">
            <v>SAE-TOCOPILLA</v>
          </cell>
          <cell r="P24140">
            <v>4</v>
          </cell>
        </row>
        <row r="24141">
          <cell r="D24141">
            <v>83</v>
          </cell>
          <cell r="G24141" t="str">
            <v>SAE-TOCOPILLA</v>
          </cell>
          <cell r="P24141">
            <v>4</v>
          </cell>
        </row>
        <row r="24142">
          <cell r="D24142">
            <v>83</v>
          </cell>
          <cell r="G24142" t="str">
            <v>SAE-TOCOPILLA</v>
          </cell>
          <cell r="P24142">
            <v>4</v>
          </cell>
        </row>
        <row r="24143">
          <cell r="D24143">
            <v>83</v>
          </cell>
          <cell r="G24143" t="str">
            <v>SAE-TOCOPILLA</v>
          </cell>
          <cell r="P24143">
            <v>4</v>
          </cell>
        </row>
        <row r="24144">
          <cell r="D24144">
            <v>84</v>
          </cell>
          <cell r="G24144" t="str">
            <v>SAE-TOCOPILLA</v>
          </cell>
          <cell r="P24144">
            <v>4</v>
          </cell>
        </row>
        <row r="24145">
          <cell r="D24145">
            <v>84</v>
          </cell>
          <cell r="G24145" t="str">
            <v>SAE-TOCOPILLA</v>
          </cell>
          <cell r="P24145">
            <v>4</v>
          </cell>
        </row>
        <row r="24146">
          <cell r="D24146">
            <v>84</v>
          </cell>
          <cell r="G24146" t="str">
            <v>SAE-TOCOPILLA</v>
          </cell>
          <cell r="P24146">
            <v>4</v>
          </cell>
        </row>
        <row r="24147">
          <cell r="D24147">
            <v>84</v>
          </cell>
          <cell r="G24147" t="str">
            <v>SAE-TOCOPILLA</v>
          </cell>
          <cell r="P24147">
            <v>4</v>
          </cell>
        </row>
        <row r="24148">
          <cell r="D24148">
            <v>85</v>
          </cell>
          <cell r="G24148" t="str">
            <v>SAE-TOCOPILLA</v>
          </cell>
          <cell r="P24148">
            <v>4</v>
          </cell>
        </row>
        <row r="24149">
          <cell r="D24149">
            <v>85</v>
          </cell>
          <cell r="G24149" t="str">
            <v>SAE-TOCOPILLA</v>
          </cell>
          <cell r="P24149">
            <v>4</v>
          </cell>
        </row>
        <row r="24150">
          <cell r="D24150">
            <v>85</v>
          </cell>
          <cell r="G24150" t="str">
            <v>SAE-TOCOPILLA</v>
          </cell>
          <cell r="P24150">
            <v>4</v>
          </cell>
        </row>
        <row r="24151">
          <cell r="D24151">
            <v>85</v>
          </cell>
          <cell r="G24151" t="str">
            <v>SAE-TOCOPILLA</v>
          </cell>
          <cell r="P24151">
            <v>4</v>
          </cell>
        </row>
        <row r="24152">
          <cell r="D24152">
            <v>86</v>
          </cell>
          <cell r="G24152" t="str">
            <v>SAE-TOCOPILLA</v>
          </cell>
          <cell r="P24152">
            <v>4</v>
          </cell>
        </row>
        <row r="24153">
          <cell r="D24153">
            <v>86</v>
          </cell>
          <cell r="G24153" t="str">
            <v>SAE-TOCOPILLA</v>
          </cell>
          <cell r="P24153">
            <v>4</v>
          </cell>
        </row>
        <row r="24154">
          <cell r="D24154">
            <v>86</v>
          </cell>
          <cell r="G24154" t="str">
            <v>SAE-TOCOPILLA</v>
          </cell>
          <cell r="P24154">
            <v>4</v>
          </cell>
        </row>
        <row r="24155">
          <cell r="D24155">
            <v>86</v>
          </cell>
          <cell r="G24155" t="str">
            <v>SAE-TOCOPILLA</v>
          </cell>
          <cell r="P24155">
            <v>4</v>
          </cell>
        </row>
        <row r="24156">
          <cell r="D24156">
            <v>87</v>
          </cell>
          <cell r="G24156" t="str">
            <v>SAE-TOCOPILLA</v>
          </cell>
          <cell r="P24156">
            <v>4</v>
          </cell>
        </row>
        <row r="24157">
          <cell r="D24157">
            <v>87</v>
          </cell>
          <cell r="G24157" t="str">
            <v>SAE-TOCOPILLA</v>
          </cell>
          <cell r="P24157">
            <v>4</v>
          </cell>
        </row>
        <row r="24158">
          <cell r="D24158">
            <v>87</v>
          </cell>
          <cell r="G24158" t="str">
            <v>SAE-TOCOPILLA</v>
          </cell>
          <cell r="P24158">
            <v>4</v>
          </cell>
        </row>
        <row r="24159">
          <cell r="D24159">
            <v>87</v>
          </cell>
          <cell r="G24159" t="str">
            <v>SAE-TOCOPILLA</v>
          </cell>
          <cell r="P24159">
            <v>4</v>
          </cell>
        </row>
        <row r="24160">
          <cell r="D24160">
            <v>88</v>
          </cell>
          <cell r="G24160" t="str">
            <v>SAE-TOCOPILLA</v>
          </cell>
          <cell r="P24160">
            <v>4</v>
          </cell>
        </row>
        <row r="24161">
          <cell r="D24161">
            <v>88</v>
          </cell>
          <cell r="G24161" t="str">
            <v>SAE-TOCOPILLA</v>
          </cell>
          <cell r="P24161">
            <v>4</v>
          </cell>
        </row>
        <row r="24162">
          <cell r="D24162">
            <v>88</v>
          </cell>
          <cell r="G24162" t="str">
            <v>SAE-TOCOPILLA</v>
          </cell>
          <cell r="P24162">
            <v>4</v>
          </cell>
        </row>
        <row r="24163">
          <cell r="D24163">
            <v>88</v>
          </cell>
          <cell r="G24163" t="str">
            <v>SAE-TOCOPILLA</v>
          </cell>
          <cell r="P24163">
            <v>4</v>
          </cell>
        </row>
        <row r="24164">
          <cell r="D24164">
            <v>89</v>
          </cell>
          <cell r="G24164" t="str">
            <v>SAE-TOCOPILLA</v>
          </cell>
          <cell r="P24164">
            <v>4</v>
          </cell>
        </row>
        <row r="24165">
          <cell r="D24165">
            <v>89</v>
          </cell>
          <cell r="G24165" t="str">
            <v>SAE-TOCOPILLA</v>
          </cell>
          <cell r="P24165">
            <v>4</v>
          </cell>
        </row>
        <row r="24166">
          <cell r="D24166">
            <v>89</v>
          </cell>
          <cell r="G24166" t="str">
            <v>SAE-TOCOPILLA</v>
          </cell>
          <cell r="P24166">
            <v>4</v>
          </cell>
        </row>
        <row r="24167">
          <cell r="D24167">
            <v>89</v>
          </cell>
          <cell r="G24167" t="str">
            <v>SAE-TOCOPILLA</v>
          </cell>
          <cell r="P24167">
            <v>4</v>
          </cell>
        </row>
        <row r="24168">
          <cell r="D24168">
            <v>90</v>
          </cell>
          <cell r="G24168" t="str">
            <v>SAE-TOCOPILLA</v>
          </cell>
          <cell r="P24168">
            <v>4</v>
          </cell>
        </row>
        <row r="24169">
          <cell r="D24169">
            <v>90</v>
          </cell>
          <cell r="G24169" t="str">
            <v>SAE-TOCOPILLA</v>
          </cell>
          <cell r="P24169">
            <v>4</v>
          </cell>
        </row>
        <row r="24170">
          <cell r="D24170">
            <v>90</v>
          </cell>
          <cell r="G24170" t="str">
            <v>SAE-TOCOPILLA</v>
          </cell>
          <cell r="P24170">
            <v>4</v>
          </cell>
        </row>
        <row r="24171">
          <cell r="D24171">
            <v>90</v>
          </cell>
          <cell r="G24171" t="str">
            <v>SAE-TOCOPILLA</v>
          </cell>
          <cell r="P24171">
            <v>4</v>
          </cell>
        </row>
        <row r="24172">
          <cell r="D24172">
            <v>91</v>
          </cell>
          <cell r="G24172" t="str">
            <v>SAE-TOCOPILLA</v>
          </cell>
          <cell r="P24172">
            <v>4</v>
          </cell>
        </row>
        <row r="24173">
          <cell r="D24173">
            <v>91</v>
          </cell>
          <cell r="G24173" t="str">
            <v>SAE-TOCOPILLA</v>
          </cell>
          <cell r="P24173">
            <v>4</v>
          </cell>
        </row>
        <row r="24174">
          <cell r="D24174">
            <v>91</v>
          </cell>
          <cell r="G24174" t="str">
            <v>SAE-TOCOPILLA</v>
          </cell>
          <cell r="P24174">
            <v>4</v>
          </cell>
        </row>
        <row r="24175">
          <cell r="D24175">
            <v>91</v>
          </cell>
          <cell r="G24175" t="str">
            <v>SAE-TOCOPILLA</v>
          </cell>
          <cell r="P24175">
            <v>4</v>
          </cell>
        </row>
        <row r="24176">
          <cell r="D24176">
            <v>92</v>
          </cell>
          <cell r="G24176" t="str">
            <v>SAE-TOCOPILLA</v>
          </cell>
          <cell r="P24176">
            <v>4</v>
          </cell>
        </row>
        <row r="24177">
          <cell r="D24177">
            <v>92</v>
          </cell>
          <cell r="G24177" t="str">
            <v>SAE-TOCOPILLA</v>
          </cell>
          <cell r="P24177">
            <v>4</v>
          </cell>
        </row>
        <row r="24178">
          <cell r="D24178">
            <v>92</v>
          </cell>
          <cell r="G24178" t="str">
            <v>SAE-TOCOPILLA</v>
          </cell>
          <cell r="P24178">
            <v>4</v>
          </cell>
        </row>
        <row r="24179">
          <cell r="D24179">
            <v>92</v>
          </cell>
          <cell r="G24179" t="str">
            <v>SAE-TOCOPILLA</v>
          </cell>
          <cell r="P24179">
            <v>4</v>
          </cell>
        </row>
        <row r="24180">
          <cell r="D24180">
            <v>93</v>
          </cell>
          <cell r="G24180" t="str">
            <v>SAE-TOCOPILLA</v>
          </cell>
          <cell r="P24180">
            <v>4</v>
          </cell>
        </row>
        <row r="24181">
          <cell r="D24181">
            <v>93</v>
          </cell>
          <cell r="G24181" t="str">
            <v>SAE-TOCOPILLA</v>
          </cell>
          <cell r="P24181">
            <v>4</v>
          </cell>
        </row>
        <row r="24182">
          <cell r="D24182">
            <v>93</v>
          </cell>
          <cell r="G24182" t="str">
            <v>SAE-TOCOPILLA</v>
          </cell>
          <cell r="P24182">
            <v>4</v>
          </cell>
        </row>
        <row r="24183">
          <cell r="D24183">
            <v>93</v>
          </cell>
          <cell r="G24183" t="str">
            <v>SAE-TOCOPILLA</v>
          </cell>
          <cell r="P24183">
            <v>4</v>
          </cell>
        </row>
        <row r="24184">
          <cell r="D24184">
            <v>94</v>
          </cell>
          <cell r="G24184" t="str">
            <v>SAE-TOCOPILLA</v>
          </cell>
          <cell r="P24184">
            <v>4</v>
          </cell>
        </row>
        <row r="24185">
          <cell r="D24185">
            <v>94</v>
          </cell>
          <cell r="G24185" t="str">
            <v>SAE-TOCOPILLA</v>
          </cell>
          <cell r="P24185">
            <v>4</v>
          </cell>
        </row>
        <row r="24186">
          <cell r="D24186">
            <v>94</v>
          </cell>
          <cell r="G24186" t="str">
            <v>SAE-TOCOPILLA</v>
          </cell>
          <cell r="P24186">
            <v>4</v>
          </cell>
        </row>
        <row r="24187">
          <cell r="D24187">
            <v>94</v>
          </cell>
          <cell r="G24187" t="str">
            <v>SAE-TOCOPILLA</v>
          </cell>
          <cell r="P24187">
            <v>4</v>
          </cell>
        </row>
        <row r="24188">
          <cell r="D24188">
            <v>95</v>
          </cell>
          <cell r="G24188" t="str">
            <v>SAE-TOCOPILLA</v>
          </cell>
          <cell r="P24188">
            <v>4</v>
          </cell>
        </row>
        <row r="24189">
          <cell r="D24189">
            <v>95</v>
          </cell>
          <cell r="G24189" t="str">
            <v>SAE-TOCOPILLA</v>
          </cell>
          <cell r="P24189">
            <v>4</v>
          </cell>
        </row>
        <row r="24190">
          <cell r="D24190">
            <v>95</v>
          </cell>
          <cell r="G24190" t="str">
            <v>SAE-TOCOPILLA</v>
          </cell>
          <cell r="P24190">
            <v>4</v>
          </cell>
        </row>
        <row r="24191">
          <cell r="D24191">
            <v>95</v>
          </cell>
          <cell r="G24191" t="str">
            <v>SAE-TOCOPILLA</v>
          </cell>
          <cell r="P24191">
            <v>4</v>
          </cell>
        </row>
        <row r="24192">
          <cell r="D24192">
            <v>96</v>
          </cell>
          <cell r="G24192" t="str">
            <v>SAE-TOCOPILLA</v>
          </cell>
          <cell r="P24192">
            <v>4</v>
          </cell>
        </row>
        <row r="24193">
          <cell r="D24193">
            <v>96</v>
          </cell>
          <cell r="G24193" t="str">
            <v>SAE-TOCOPILLA</v>
          </cell>
          <cell r="P24193">
            <v>4</v>
          </cell>
        </row>
        <row r="24194">
          <cell r="D24194">
            <v>96</v>
          </cell>
          <cell r="G24194" t="str">
            <v>SAE-TOCOPILLA</v>
          </cell>
          <cell r="P24194">
            <v>4</v>
          </cell>
        </row>
        <row r="24195">
          <cell r="D24195">
            <v>96</v>
          </cell>
          <cell r="G24195" t="str">
            <v>SAE-TOCOPILLA</v>
          </cell>
          <cell r="P24195">
            <v>4</v>
          </cell>
        </row>
        <row r="24196">
          <cell r="D24196">
            <v>97</v>
          </cell>
          <cell r="G24196" t="str">
            <v>SAE-TOCOPILLA</v>
          </cell>
          <cell r="P24196">
            <v>4</v>
          </cell>
        </row>
        <row r="24197">
          <cell r="D24197">
            <v>97</v>
          </cell>
          <cell r="G24197" t="str">
            <v>SAE-TOCOPILLA</v>
          </cell>
          <cell r="P24197">
            <v>4</v>
          </cell>
        </row>
        <row r="24198">
          <cell r="D24198">
            <v>97</v>
          </cell>
          <cell r="G24198" t="str">
            <v>SAE-TOCOPILLA</v>
          </cell>
          <cell r="P24198">
            <v>4</v>
          </cell>
        </row>
        <row r="24199">
          <cell r="D24199">
            <v>97</v>
          </cell>
          <cell r="G24199" t="str">
            <v>SAE-TOCOPILLA</v>
          </cell>
          <cell r="P24199">
            <v>4</v>
          </cell>
        </row>
        <row r="24200">
          <cell r="D24200">
            <v>98</v>
          </cell>
          <cell r="G24200" t="str">
            <v>SAE-TOCOPILLA</v>
          </cell>
          <cell r="P24200">
            <v>4</v>
          </cell>
        </row>
        <row r="24201">
          <cell r="D24201">
            <v>98</v>
          </cell>
          <cell r="G24201" t="str">
            <v>SAE-TOCOPILLA</v>
          </cell>
          <cell r="P24201">
            <v>4</v>
          </cell>
        </row>
        <row r="24202">
          <cell r="D24202">
            <v>98</v>
          </cell>
          <cell r="G24202" t="str">
            <v>SAE-TOCOPILLA</v>
          </cell>
          <cell r="P24202">
            <v>4</v>
          </cell>
        </row>
        <row r="24203">
          <cell r="D24203">
            <v>98</v>
          </cell>
          <cell r="G24203" t="str">
            <v>SAE-TOCOPILLA</v>
          </cell>
          <cell r="P24203">
            <v>4</v>
          </cell>
        </row>
        <row r="24204">
          <cell r="D24204">
            <v>99</v>
          </cell>
          <cell r="G24204" t="str">
            <v>SAE-TOCOPILLA</v>
          </cell>
          <cell r="P24204">
            <v>4</v>
          </cell>
        </row>
        <row r="24205">
          <cell r="D24205">
            <v>99</v>
          </cell>
          <cell r="G24205" t="str">
            <v>SAE-TOCOPILLA</v>
          </cell>
          <cell r="P24205">
            <v>4</v>
          </cell>
        </row>
        <row r="24206">
          <cell r="D24206">
            <v>99</v>
          </cell>
          <cell r="G24206" t="str">
            <v>SAE-TOCOPILLA</v>
          </cell>
          <cell r="P24206">
            <v>4</v>
          </cell>
        </row>
        <row r="24207">
          <cell r="D24207">
            <v>99</v>
          </cell>
          <cell r="G24207" t="str">
            <v>SAE-TOCOPILLA</v>
          </cell>
          <cell r="P24207">
            <v>4</v>
          </cell>
        </row>
        <row r="24208">
          <cell r="D24208">
            <v>100</v>
          </cell>
          <cell r="G24208" t="str">
            <v>SAE-TOCOPILLA</v>
          </cell>
          <cell r="P24208">
            <v>4</v>
          </cell>
        </row>
        <row r="24209">
          <cell r="D24209">
            <v>100</v>
          </cell>
          <cell r="G24209" t="str">
            <v>SAE-TOCOPILLA</v>
          </cell>
          <cell r="P24209">
            <v>4</v>
          </cell>
        </row>
        <row r="24210">
          <cell r="D24210">
            <v>100</v>
          </cell>
          <cell r="G24210" t="str">
            <v>SAE-TOCOPILLA</v>
          </cell>
          <cell r="P24210">
            <v>4</v>
          </cell>
        </row>
        <row r="24211">
          <cell r="D24211">
            <v>100</v>
          </cell>
          <cell r="G24211" t="str">
            <v>SAE-TOCOPILLA</v>
          </cell>
          <cell r="P24211">
            <v>4</v>
          </cell>
        </row>
        <row r="24212">
          <cell r="D24212">
            <v>101</v>
          </cell>
          <cell r="G24212" t="str">
            <v>SAE-TOCOPILLA</v>
          </cell>
          <cell r="P24212">
            <v>4</v>
          </cell>
        </row>
        <row r="24213">
          <cell r="D24213">
            <v>101</v>
          </cell>
          <cell r="G24213" t="str">
            <v>SAE-TOCOPILLA</v>
          </cell>
          <cell r="P24213">
            <v>4</v>
          </cell>
        </row>
        <row r="24214">
          <cell r="D24214">
            <v>101</v>
          </cell>
          <cell r="G24214" t="str">
            <v>SAE-TOCOPILLA</v>
          </cell>
          <cell r="P24214">
            <v>4</v>
          </cell>
        </row>
        <row r="24215">
          <cell r="D24215">
            <v>101</v>
          </cell>
          <cell r="G24215" t="str">
            <v>SAE-TOCOPILLA</v>
          </cell>
          <cell r="P24215">
            <v>4</v>
          </cell>
        </row>
        <row r="24216">
          <cell r="D24216">
            <v>102</v>
          </cell>
          <cell r="G24216" t="str">
            <v>SAE-TOCOPILLA</v>
          </cell>
          <cell r="P24216">
            <v>4</v>
          </cell>
        </row>
        <row r="24217">
          <cell r="D24217">
            <v>102</v>
          </cell>
          <cell r="G24217" t="str">
            <v>SAE-TOCOPILLA</v>
          </cell>
          <cell r="P24217">
            <v>4</v>
          </cell>
        </row>
        <row r="24218">
          <cell r="D24218">
            <v>102</v>
          </cell>
          <cell r="G24218" t="str">
            <v>SAE-TOCOPILLA</v>
          </cell>
          <cell r="P24218">
            <v>4</v>
          </cell>
        </row>
        <row r="24219">
          <cell r="D24219">
            <v>102</v>
          </cell>
          <cell r="G24219" t="str">
            <v>SAE-TOCOPILLA</v>
          </cell>
          <cell r="P24219">
            <v>4</v>
          </cell>
        </row>
        <row r="24220">
          <cell r="D24220">
            <v>103</v>
          </cell>
          <cell r="G24220" t="str">
            <v>SAE-TOCOPILLA</v>
          </cell>
          <cell r="P24220">
            <v>4</v>
          </cell>
        </row>
        <row r="24221">
          <cell r="D24221">
            <v>103</v>
          </cell>
          <cell r="G24221" t="str">
            <v>SAE-TOCOPILLA</v>
          </cell>
          <cell r="P24221">
            <v>4</v>
          </cell>
        </row>
        <row r="24222">
          <cell r="D24222">
            <v>103</v>
          </cell>
          <cell r="G24222" t="str">
            <v>SAE-TOCOPILLA</v>
          </cell>
          <cell r="P24222">
            <v>4</v>
          </cell>
        </row>
        <row r="24223">
          <cell r="D24223">
            <v>103</v>
          </cell>
          <cell r="G24223" t="str">
            <v>SAE-TOCOPILLA</v>
          </cell>
          <cell r="P24223">
            <v>4</v>
          </cell>
        </row>
        <row r="24224">
          <cell r="D24224">
            <v>104</v>
          </cell>
          <cell r="G24224" t="str">
            <v>SAE-TOCOPILLA</v>
          </cell>
          <cell r="P24224">
            <v>4</v>
          </cell>
        </row>
        <row r="24225">
          <cell r="D24225">
            <v>104</v>
          </cell>
          <cell r="G24225" t="str">
            <v>SAE-TOCOPILLA</v>
          </cell>
          <cell r="P24225">
            <v>4</v>
          </cell>
        </row>
        <row r="24226">
          <cell r="D24226">
            <v>104</v>
          </cell>
          <cell r="G24226" t="str">
            <v>SAE-TOCOPILLA</v>
          </cell>
          <cell r="P24226">
            <v>4</v>
          </cell>
        </row>
        <row r="24227">
          <cell r="D24227">
            <v>104</v>
          </cell>
          <cell r="G24227" t="str">
            <v>SAE-TOCOPILLA</v>
          </cell>
          <cell r="P24227">
            <v>4</v>
          </cell>
        </row>
        <row r="24228">
          <cell r="D24228">
            <v>105</v>
          </cell>
          <cell r="G24228" t="str">
            <v>SAE-TOCOPILLA</v>
          </cell>
          <cell r="P24228">
            <v>4</v>
          </cell>
        </row>
        <row r="24229">
          <cell r="D24229">
            <v>105</v>
          </cell>
          <cell r="G24229" t="str">
            <v>SAE-TOCOPILLA</v>
          </cell>
          <cell r="P24229">
            <v>4</v>
          </cell>
        </row>
        <row r="24230">
          <cell r="D24230">
            <v>105</v>
          </cell>
          <cell r="G24230" t="str">
            <v>SAE-TOCOPILLA</v>
          </cell>
          <cell r="P24230">
            <v>4</v>
          </cell>
        </row>
        <row r="24231">
          <cell r="D24231">
            <v>105</v>
          </cell>
          <cell r="G24231" t="str">
            <v>SAE-TOCOPILLA</v>
          </cell>
          <cell r="P24231">
            <v>4</v>
          </cell>
        </row>
        <row r="24232">
          <cell r="D24232">
            <v>106</v>
          </cell>
          <cell r="G24232" t="str">
            <v>SAE-TOCOPILLA</v>
          </cell>
          <cell r="P24232">
            <v>5</v>
          </cell>
        </row>
        <row r="24233">
          <cell r="D24233">
            <v>106</v>
          </cell>
          <cell r="G24233" t="str">
            <v>SAE-TOCOPILLA</v>
          </cell>
          <cell r="P24233">
            <v>5</v>
          </cell>
        </row>
        <row r="24234">
          <cell r="D24234">
            <v>106</v>
          </cell>
          <cell r="G24234" t="str">
            <v>SAE-TOCOPILLA</v>
          </cell>
          <cell r="P24234">
            <v>5</v>
          </cell>
        </row>
        <row r="24235">
          <cell r="D24235">
            <v>106</v>
          </cell>
          <cell r="G24235" t="str">
            <v>SAE-TOCOPILLA</v>
          </cell>
          <cell r="P24235">
            <v>5</v>
          </cell>
        </row>
        <row r="24236">
          <cell r="D24236">
            <v>107</v>
          </cell>
          <cell r="G24236" t="str">
            <v>SAE-TOCOPILLA</v>
          </cell>
          <cell r="P24236">
            <v>5</v>
          </cell>
        </row>
        <row r="24237">
          <cell r="D24237">
            <v>107</v>
          </cell>
          <cell r="G24237" t="str">
            <v>SAE-TOCOPILLA</v>
          </cell>
          <cell r="P24237">
            <v>5</v>
          </cell>
        </row>
        <row r="24238">
          <cell r="D24238">
            <v>107</v>
          </cell>
          <cell r="G24238" t="str">
            <v>SAE-TOCOPILLA</v>
          </cell>
          <cell r="P24238">
            <v>5</v>
          </cell>
        </row>
        <row r="24239">
          <cell r="D24239">
            <v>107</v>
          </cell>
          <cell r="G24239" t="str">
            <v>SAE-TOCOPILLA</v>
          </cell>
          <cell r="P24239">
            <v>5</v>
          </cell>
        </row>
        <row r="24240">
          <cell r="D24240">
            <v>108</v>
          </cell>
          <cell r="G24240" t="str">
            <v>SAE-TOCOPILLA</v>
          </cell>
          <cell r="P24240">
            <v>5</v>
          </cell>
        </row>
        <row r="24241">
          <cell r="D24241">
            <v>108</v>
          </cell>
          <cell r="G24241" t="str">
            <v>SAE-TOCOPILLA</v>
          </cell>
          <cell r="P24241">
            <v>5</v>
          </cell>
        </row>
        <row r="24242">
          <cell r="D24242">
            <v>108</v>
          </cell>
          <cell r="G24242" t="str">
            <v>SAE-TOCOPILLA</v>
          </cell>
          <cell r="P24242">
            <v>5</v>
          </cell>
        </row>
        <row r="24243">
          <cell r="D24243">
            <v>108</v>
          </cell>
          <cell r="G24243" t="str">
            <v>SAE-TOCOPILLA</v>
          </cell>
          <cell r="P24243">
            <v>5</v>
          </cell>
        </row>
        <row r="24244">
          <cell r="D24244">
            <v>109</v>
          </cell>
          <cell r="G24244" t="str">
            <v>SAE-TOCOPILLA</v>
          </cell>
          <cell r="P24244">
            <v>5</v>
          </cell>
        </row>
        <row r="24245">
          <cell r="D24245">
            <v>109</v>
          </cell>
          <cell r="G24245" t="str">
            <v>SAE-TOCOPILLA</v>
          </cell>
          <cell r="P24245">
            <v>5</v>
          </cell>
        </row>
        <row r="24246">
          <cell r="D24246">
            <v>109</v>
          </cell>
          <cell r="G24246" t="str">
            <v>SAE-TOCOPILLA</v>
          </cell>
          <cell r="P24246">
            <v>5</v>
          </cell>
        </row>
        <row r="24247">
          <cell r="D24247">
            <v>109</v>
          </cell>
          <cell r="G24247" t="str">
            <v>SAE-TOCOPILLA</v>
          </cell>
          <cell r="P24247">
            <v>5</v>
          </cell>
        </row>
        <row r="24248">
          <cell r="D24248">
            <v>110</v>
          </cell>
          <cell r="G24248" t="str">
            <v>SAE-TOCOPILLA</v>
          </cell>
          <cell r="P24248">
            <v>5</v>
          </cell>
        </row>
        <row r="24249">
          <cell r="D24249">
            <v>110</v>
          </cell>
          <cell r="G24249" t="str">
            <v>SAE-TOCOPILLA</v>
          </cell>
          <cell r="P24249">
            <v>5</v>
          </cell>
        </row>
        <row r="24250">
          <cell r="D24250">
            <v>110</v>
          </cell>
          <cell r="G24250" t="str">
            <v>SAE-TOCOPILLA</v>
          </cell>
          <cell r="P24250">
            <v>5</v>
          </cell>
        </row>
        <row r="24251">
          <cell r="D24251">
            <v>110</v>
          </cell>
          <cell r="G24251" t="str">
            <v>SAE-TOCOPILLA</v>
          </cell>
          <cell r="P24251">
            <v>5</v>
          </cell>
        </row>
        <row r="24252">
          <cell r="D24252">
            <v>111</v>
          </cell>
          <cell r="G24252" t="str">
            <v>SAE-TOCOPILLA</v>
          </cell>
          <cell r="P24252">
            <v>5</v>
          </cell>
        </row>
        <row r="24253">
          <cell r="D24253">
            <v>111</v>
          </cell>
          <cell r="G24253" t="str">
            <v>SAE-TOCOPILLA</v>
          </cell>
          <cell r="P24253">
            <v>5</v>
          </cell>
        </row>
        <row r="24254">
          <cell r="D24254">
            <v>111</v>
          </cell>
          <cell r="G24254" t="str">
            <v>SAE-TOCOPILLA</v>
          </cell>
          <cell r="P24254">
            <v>5</v>
          </cell>
        </row>
        <row r="24255">
          <cell r="D24255">
            <v>111</v>
          </cell>
          <cell r="G24255" t="str">
            <v>SAE-TOCOPILLA</v>
          </cell>
          <cell r="P24255">
            <v>5</v>
          </cell>
        </row>
        <row r="24256">
          <cell r="D24256">
            <v>112</v>
          </cell>
          <cell r="G24256" t="str">
            <v>SAE-TOCOPILLA</v>
          </cell>
          <cell r="P24256">
            <v>5</v>
          </cell>
        </row>
        <row r="24257">
          <cell r="D24257">
            <v>112</v>
          </cell>
          <cell r="G24257" t="str">
            <v>SAE-TOCOPILLA</v>
          </cell>
          <cell r="P24257">
            <v>5</v>
          </cell>
        </row>
        <row r="24258">
          <cell r="D24258">
            <v>112</v>
          </cell>
          <cell r="G24258" t="str">
            <v>SAE-TOCOPILLA</v>
          </cell>
          <cell r="P24258">
            <v>5</v>
          </cell>
        </row>
        <row r="24259">
          <cell r="D24259">
            <v>112</v>
          </cell>
          <cell r="G24259" t="str">
            <v>SAE-TOCOPILLA</v>
          </cell>
          <cell r="P24259">
            <v>5</v>
          </cell>
        </row>
        <row r="24260">
          <cell r="D24260">
            <v>113</v>
          </cell>
          <cell r="G24260" t="str">
            <v>SAE-TOCOPILLA</v>
          </cell>
          <cell r="P24260">
            <v>5</v>
          </cell>
        </row>
        <row r="24261">
          <cell r="D24261">
            <v>113</v>
          </cell>
          <cell r="G24261" t="str">
            <v>SAE-TOCOPILLA</v>
          </cell>
          <cell r="P24261">
            <v>5</v>
          </cell>
        </row>
        <row r="24262">
          <cell r="D24262">
            <v>113</v>
          </cell>
          <cell r="G24262" t="str">
            <v>SAE-TOCOPILLA</v>
          </cell>
          <cell r="P24262">
            <v>5</v>
          </cell>
        </row>
        <row r="24263">
          <cell r="D24263">
            <v>113</v>
          </cell>
          <cell r="G24263" t="str">
            <v>SAE-TOCOPILLA</v>
          </cell>
          <cell r="P24263">
            <v>5</v>
          </cell>
        </row>
        <row r="24264">
          <cell r="D24264">
            <v>114</v>
          </cell>
          <cell r="G24264" t="str">
            <v>SAE-TOCOPILLA</v>
          </cell>
          <cell r="P24264">
            <v>5</v>
          </cell>
        </row>
        <row r="24265">
          <cell r="D24265">
            <v>114</v>
          </cell>
          <cell r="G24265" t="str">
            <v>SAE-TOCOPILLA</v>
          </cell>
          <cell r="P24265">
            <v>5</v>
          </cell>
        </row>
        <row r="24266">
          <cell r="D24266">
            <v>114</v>
          </cell>
          <cell r="G24266" t="str">
            <v>SAE-TOCOPILLA</v>
          </cell>
          <cell r="P24266">
            <v>5</v>
          </cell>
        </row>
        <row r="24267">
          <cell r="D24267">
            <v>114</v>
          </cell>
          <cell r="G24267" t="str">
            <v>SAE-TOCOPILLA</v>
          </cell>
          <cell r="P24267">
            <v>5</v>
          </cell>
        </row>
        <row r="24268">
          <cell r="D24268">
            <v>115</v>
          </cell>
          <cell r="G24268" t="str">
            <v>SAE-TOCOPILLA</v>
          </cell>
          <cell r="P24268">
            <v>5</v>
          </cell>
        </row>
        <row r="24269">
          <cell r="D24269">
            <v>115</v>
          </cell>
          <cell r="G24269" t="str">
            <v>SAE-TOCOPILLA</v>
          </cell>
          <cell r="P24269">
            <v>5</v>
          </cell>
        </row>
        <row r="24270">
          <cell r="D24270">
            <v>115</v>
          </cell>
          <cell r="G24270" t="str">
            <v>SAE-TOCOPILLA</v>
          </cell>
          <cell r="P24270">
            <v>5</v>
          </cell>
        </row>
        <row r="24271">
          <cell r="D24271">
            <v>115</v>
          </cell>
          <cell r="G24271" t="str">
            <v>SAE-TOCOPILLA</v>
          </cell>
          <cell r="P24271">
            <v>5</v>
          </cell>
        </row>
        <row r="24272">
          <cell r="D24272">
            <v>116</v>
          </cell>
          <cell r="G24272" t="str">
            <v>SAE-TOCOPILLA</v>
          </cell>
          <cell r="P24272">
            <v>5</v>
          </cell>
        </row>
        <row r="24273">
          <cell r="D24273">
            <v>116</v>
          </cell>
          <cell r="G24273" t="str">
            <v>SAE-TOCOPILLA</v>
          </cell>
          <cell r="P24273">
            <v>5</v>
          </cell>
        </row>
        <row r="24274">
          <cell r="D24274">
            <v>116</v>
          </cell>
          <cell r="G24274" t="str">
            <v>SAE-TOCOPILLA</v>
          </cell>
          <cell r="P24274">
            <v>5</v>
          </cell>
        </row>
        <row r="24275">
          <cell r="D24275">
            <v>116</v>
          </cell>
          <cell r="G24275" t="str">
            <v>SAE-TOCOPILLA</v>
          </cell>
          <cell r="P24275">
            <v>5</v>
          </cell>
        </row>
        <row r="24276">
          <cell r="D24276">
            <v>117</v>
          </cell>
          <cell r="G24276" t="str">
            <v>SAE-TOCOPILLA</v>
          </cell>
          <cell r="P24276">
            <v>5</v>
          </cell>
        </row>
        <row r="24277">
          <cell r="D24277">
            <v>117</v>
          </cell>
          <cell r="G24277" t="str">
            <v>SAE-TOCOPILLA</v>
          </cell>
          <cell r="P24277">
            <v>5</v>
          </cell>
        </row>
        <row r="24278">
          <cell r="D24278">
            <v>117</v>
          </cell>
          <cell r="G24278" t="str">
            <v>SAE-TOCOPILLA</v>
          </cell>
          <cell r="P24278">
            <v>5</v>
          </cell>
        </row>
        <row r="24279">
          <cell r="D24279">
            <v>117</v>
          </cell>
          <cell r="G24279" t="str">
            <v>SAE-TOCOPILLA</v>
          </cell>
          <cell r="P24279">
            <v>5</v>
          </cell>
        </row>
        <row r="24280">
          <cell r="D24280">
            <v>118</v>
          </cell>
          <cell r="G24280" t="str">
            <v>SAE-TOCOPILLA</v>
          </cell>
          <cell r="P24280">
            <v>5</v>
          </cell>
        </row>
        <row r="24281">
          <cell r="D24281">
            <v>118</v>
          </cell>
          <cell r="G24281" t="str">
            <v>SAE-TOCOPILLA</v>
          </cell>
          <cell r="P24281">
            <v>5</v>
          </cell>
        </row>
        <row r="24282">
          <cell r="D24282">
            <v>118</v>
          </cell>
          <cell r="G24282" t="str">
            <v>SAE-TOCOPILLA</v>
          </cell>
          <cell r="P24282">
            <v>5</v>
          </cell>
        </row>
        <row r="24283">
          <cell r="D24283">
            <v>118</v>
          </cell>
          <cell r="G24283" t="str">
            <v>SAE-TOCOPILLA</v>
          </cell>
          <cell r="P24283">
            <v>5</v>
          </cell>
        </row>
        <row r="24284">
          <cell r="D24284">
            <v>119</v>
          </cell>
          <cell r="G24284" t="str">
            <v>SAE-TOCOPILLA</v>
          </cell>
          <cell r="P24284">
            <v>5</v>
          </cell>
        </row>
        <row r="24285">
          <cell r="D24285">
            <v>119</v>
          </cell>
          <cell r="G24285" t="str">
            <v>SAE-TOCOPILLA</v>
          </cell>
          <cell r="P24285">
            <v>5</v>
          </cell>
        </row>
        <row r="24286">
          <cell r="D24286">
            <v>119</v>
          </cell>
          <cell r="G24286" t="str">
            <v>SAE-TOCOPILLA</v>
          </cell>
          <cell r="P24286">
            <v>5</v>
          </cell>
        </row>
        <row r="24287">
          <cell r="D24287">
            <v>119</v>
          </cell>
          <cell r="G24287" t="str">
            <v>SAE-TOCOPILLA</v>
          </cell>
          <cell r="P24287">
            <v>5</v>
          </cell>
        </row>
        <row r="24288">
          <cell r="D24288">
            <v>120</v>
          </cell>
          <cell r="G24288" t="str">
            <v>SAE-TOCOPILLA</v>
          </cell>
          <cell r="P24288">
            <v>5</v>
          </cell>
        </row>
        <row r="24289">
          <cell r="D24289">
            <v>120</v>
          </cell>
          <cell r="G24289" t="str">
            <v>SAE-TOCOPILLA</v>
          </cell>
          <cell r="P24289">
            <v>5</v>
          </cell>
        </row>
        <row r="24290">
          <cell r="D24290">
            <v>120</v>
          </cell>
          <cell r="G24290" t="str">
            <v>SAE-TOCOPILLA</v>
          </cell>
          <cell r="P24290">
            <v>5</v>
          </cell>
        </row>
        <row r="24291">
          <cell r="D24291">
            <v>120</v>
          </cell>
          <cell r="G24291" t="str">
            <v>SAE-TOCOPILLA</v>
          </cell>
          <cell r="P24291">
            <v>5</v>
          </cell>
        </row>
        <row r="24292">
          <cell r="D24292">
            <v>121</v>
          </cell>
          <cell r="G24292" t="str">
            <v>SAE-TOCOPILLA</v>
          </cell>
          <cell r="P24292">
            <v>5</v>
          </cell>
        </row>
        <row r="24293">
          <cell r="D24293">
            <v>121</v>
          </cell>
          <cell r="G24293" t="str">
            <v>SAE-TOCOPILLA</v>
          </cell>
          <cell r="P24293">
            <v>5</v>
          </cell>
        </row>
        <row r="24294">
          <cell r="D24294">
            <v>121</v>
          </cell>
          <cell r="G24294" t="str">
            <v>SAE-TOCOPILLA</v>
          </cell>
          <cell r="P24294">
            <v>5</v>
          </cell>
        </row>
        <row r="24295">
          <cell r="D24295">
            <v>121</v>
          </cell>
          <cell r="G24295" t="str">
            <v>SAE-TOCOPILLA</v>
          </cell>
          <cell r="P24295">
            <v>5</v>
          </cell>
        </row>
        <row r="24296">
          <cell r="D24296">
            <v>122</v>
          </cell>
          <cell r="G24296" t="str">
            <v>SAE-TOCOPILLA</v>
          </cell>
          <cell r="P24296">
            <v>5</v>
          </cell>
        </row>
        <row r="24297">
          <cell r="D24297">
            <v>122</v>
          </cell>
          <cell r="G24297" t="str">
            <v>SAE-TOCOPILLA</v>
          </cell>
          <cell r="P24297">
            <v>5</v>
          </cell>
        </row>
        <row r="24298">
          <cell r="D24298">
            <v>122</v>
          </cell>
          <cell r="G24298" t="str">
            <v>SAE-TOCOPILLA</v>
          </cell>
          <cell r="P24298">
            <v>5</v>
          </cell>
        </row>
        <row r="24299">
          <cell r="D24299">
            <v>122</v>
          </cell>
          <cell r="G24299" t="str">
            <v>SAE-TOCOPILLA</v>
          </cell>
          <cell r="P24299">
            <v>5</v>
          </cell>
        </row>
        <row r="24300">
          <cell r="D24300">
            <v>123</v>
          </cell>
          <cell r="G24300" t="str">
            <v>SAE-TOCOPILLA</v>
          </cell>
          <cell r="P24300">
            <v>5</v>
          </cell>
        </row>
        <row r="24301">
          <cell r="D24301">
            <v>123</v>
          </cell>
          <cell r="G24301" t="str">
            <v>SAE-TOCOPILLA</v>
          </cell>
          <cell r="P24301">
            <v>5</v>
          </cell>
        </row>
        <row r="24302">
          <cell r="D24302">
            <v>123</v>
          </cell>
          <cell r="G24302" t="str">
            <v>SAE-TOCOPILLA</v>
          </cell>
          <cell r="P24302">
            <v>5</v>
          </cell>
        </row>
        <row r="24303">
          <cell r="D24303">
            <v>123</v>
          </cell>
          <cell r="G24303" t="str">
            <v>SAE-TOCOPILLA</v>
          </cell>
          <cell r="P24303">
            <v>5</v>
          </cell>
        </row>
        <row r="24304">
          <cell r="D24304">
            <v>124</v>
          </cell>
          <cell r="G24304" t="str">
            <v>SAE-TOCOPILLA</v>
          </cell>
          <cell r="P24304">
            <v>5</v>
          </cell>
        </row>
        <row r="24305">
          <cell r="D24305">
            <v>124</v>
          </cell>
          <cell r="G24305" t="str">
            <v>SAE-TOCOPILLA</v>
          </cell>
          <cell r="P24305">
            <v>5</v>
          </cell>
        </row>
        <row r="24306">
          <cell r="D24306">
            <v>124</v>
          </cell>
          <cell r="G24306" t="str">
            <v>SAE-TOCOPILLA</v>
          </cell>
          <cell r="P24306">
            <v>5</v>
          </cell>
        </row>
        <row r="24307">
          <cell r="D24307">
            <v>124</v>
          </cell>
          <cell r="G24307" t="str">
            <v>SAE-TOCOPILLA</v>
          </cell>
          <cell r="P24307">
            <v>5</v>
          </cell>
        </row>
        <row r="24308">
          <cell r="D24308">
            <v>125</v>
          </cell>
          <cell r="G24308" t="str">
            <v>SAE-TOCOPILLA</v>
          </cell>
          <cell r="P24308">
            <v>5</v>
          </cell>
        </row>
        <row r="24309">
          <cell r="D24309">
            <v>125</v>
          </cell>
          <cell r="G24309" t="str">
            <v>SAE-TOCOPILLA</v>
          </cell>
          <cell r="P24309">
            <v>5</v>
          </cell>
        </row>
        <row r="24310">
          <cell r="D24310">
            <v>125</v>
          </cell>
          <cell r="G24310" t="str">
            <v>SAE-TOCOPILLA</v>
          </cell>
          <cell r="P24310">
            <v>5</v>
          </cell>
        </row>
        <row r="24311">
          <cell r="D24311">
            <v>125</v>
          </cell>
          <cell r="G24311" t="str">
            <v>SAE-TOCOPILLA</v>
          </cell>
          <cell r="P24311">
            <v>5</v>
          </cell>
        </row>
        <row r="24312">
          <cell r="D24312">
            <v>126</v>
          </cell>
          <cell r="G24312" t="str">
            <v>SAE-TOCOPILLA</v>
          </cell>
          <cell r="P24312">
            <v>5</v>
          </cell>
        </row>
        <row r="24313">
          <cell r="D24313">
            <v>126</v>
          </cell>
          <cell r="G24313" t="str">
            <v>SAE-TOCOPILLA</v>
          </cell>
          <cell r="P24313">
            <v>5</v>
          </cell>
        </row>
        <row r="24314">
          <cell r="D24314">
            <v>126</v>
          </cell>
          <cell r="G24314" t="str">
            <v>SAE-TOCOPILLA</v>
          </cell>
          <cell r="P24314">
            <v>5</v>
          </cell>
        </row>
        <row r="24315">
          <cell r="D24315">
            <v>126</v>
          </cell>
          <cell r="G24315" t="str">
            <v>SAE-TOCOPILLA</v>
          </cell>
          <cell r="P24315">
            <v>5</v>
          </cell>
        </row>
        <row r="24316">
          <cell r="D24316">
            <v>127</v>
          </cell>
          <cell r="G24316" t="str">
            <v>SAE-TOCOPILLA</v>
          </cell>
          <cell r="P24316">
            <v>5</v>
          </cell>
        </row>
        <row r="24317">
          <cell r="D24317">
            <v>127</v>
          </cell>
          <cell r="G24317" t="str">
            <v>SAE-TOCOPILLA</v>
          </cell>
          <cell r="P24317">
            <v>5</v>
          </cell>
        </row>
        <row r="24318">
          <cell r="D24318">
            <v>127</v>
          </cell>
          <cell r="G24318" t="str">
            <v>SAE-TOCOPILLA</v>
          </cell>
          <cell r="P24318">
            <v>5</v>
          </cell>
        </row>
        <row r="24319">
          <cell r="D24319">
            <v>127</v>
          </cell>
          <cell r="G24319" t="str">
            <v>SAE-TOCOPILLA</v>
          </cell>
          <cell r="P24319">
            <v>5</v>
          </cell>
        </row>
        <row r="24320">
          <cell r="D24320">
            <v>128</v>
          </cell>
          <cell r="G24320" t="str">
            <v>SAE-TOCOPILLA</v>
          </cell>
          <cell r="P24320">
            <v>5</v>
          </cell>
        </row>
        <row r="24321">
          <cell r="D24321">
            <v>128</v>
          </cell>
          <cell r="G24321" t="str">
            <v>SAE-TOCOPILLA</v>
          </cell>
          <cell r="P24321">
            <v>5</v>
          </cell>
        </row>
        <row r="24322">
          <cell r="D24322">
            <v>128</v>
          </cell>
          <cell r="G24322" t="str">
            <v>SAE-TOCOPILLA</v>
          </cell>
          <cell r="P24322">
            <v>5</v>
          </cell>
        </row>
        <row r="24323">
          <cell r="D24323">
            <v>128</v>
          </cell>
          <cell r="G24323" t="str">
            <v>SAE-TOCOPILLA</v>
          </cell>
          <cell r="P24323">
            <v>5</v>
          </cell>
        </row>
        <row r="24324">
          <cell r="D24324">
            <v>129</v>
          </cell>
          <cell r="G24324" t="str">
            <v>SAE-TOCOPILLA</v>
          </cell>
          <cell r="P24324">
            <v>5</v>
          </cell>
        </row>
        <row r="24325">
          <cell r="D24325">
            <v>129</v>
          </cell>
          <cell r="G24325" t="str">
            <v>SAE-TOCOPILLA</v>
          </cell>
          <cell r="P24325">
            <v>5</v>
          </cell>
        </row>
        <row r="24326">
          <cell r="D24326">
            <v>129</v>
          </cell>
          <cell r="G24326" t="str">
            <v>SAE-TOCOPILLA</v>
          </cell>
          <cell r="P24326">
            <v>5</v>
          </cell>
        </row>
        <row r="24327">
          <cell r="D24327">
            <v>129</v>
          </cell>
          <cell r="G24327" t="str">
            <v>SAE-TOCOPILLA</v>
          </cell>
          <cell r="P24327">
            <v>5</v>
          </cell>
        </row>
        <row r="24328">
          <cell r="D24328">
            <v>130</v>
          </cell>
          <cell r="G24328" t="str">
            <v>SAE-TOCOPILLA</v>
          </cell>
          <cell r="P24328">
            <v>6</v>
          </cell>
        </row>
        <row r="24329">
          <cell r="D24329">
            <v>130</v>
          </cell>
          <cell r="G24329" t="str">
            <v>SAE-TOCOPILLA</v>
          </cell>
          <cell r="P24329">
            <v>6</v>
          </cell>
        </row>
        <row r="24330">
          <cell r="D24330">
            <v>130</v>
          </cell>
          <cell r="G24330" t="str">
            <v>SAE-TOCOPILLA</v>
          </cell>
          <cell r="P24330">
            <v>6</v>
          </cell>
        </row>
        <row r="24331">
          <cell r="D24331">
            <v>130</v>
          </cell>
          <cell r="G24331" t="str">
            <v>SAE-TOCOPILLA</v>
          </cell>
          <cell r="P24331">
            <v>6</v>
          </cell>
        </row>
        <row r="24332">
          <cell r="D24332">
            <v>131</v>
          </cell>
          <cell r="G24332" t="str">
            <v>SAE-TOCOPILLA</v>
          </cell>
          <cell r="P24332">
            <v>6</v>
          </cell>
        </row>
        <row r="24333">
          <cell r="D24333">
            <v>131</v>
          </cell>
          <cell r="G24333" t="str">
            <v>SAE-TOCOPILLA</v>
          </cell>
          <cell r="P24333">
            <v>6</v>
          </cell>
        </row>
        <row r="24334">
          <cell r="D24334">
            <v>131</v>
          </cell>
          <cell r="G24334" t="str">
            <v>SAE-TOCOPILLA</v>
          </cell>
          <cell r="P24334">
            <v>6</v>
          </cell>
        </row>
        <row r="24335">
          <cell r="D24335">
            <v>131</v>
          </cell>
          <cell r="G24335" t="str">
            <v>SAE-TOCOPILLA</v>
          </cell>
          <cell r="P24335">
            <v>6</v>
          </cell>
        </row>
        <row r="24336">
          <cell r="D24336">
            <v>132</v>
          </cell>
          <cell r="G24336" t="str">
            <v>SAE-TOCOPILLA</v>
          </cell>
          <cell r="P24336">
            <v>6</v>
          </cell>
        </row>
        <row r="24337">
          <cell r="D24337">
            <v>132</v>
          </cell>
          <cell r="G24337" t="str">
            <v>SAE-TOCOPILLA</v>
          </cell>
          <cell r="P24337">
            <v>6</v>
          </cell>
        </row>
        <row r="24338">
          <cell r="D24338">
            <v>132</v>
          </cell>
          <cell r="G24338" t="str">
            <v>SAE-TOCOPILLA</v>
          </cell>
          <cell r="P24338">
            <v>6</v>
          </cell>
        </row>
        <row r="24339">
          <cell r="D24339">
            <v>132</v>
          </cell>
          <cell r="G24339" t="str">
            <v>SAE-TOCOPILLA</v>
          </cell>
          <cell r="P24339">
            <v>6</v>
          </cell>
        </row>
        <row r="24340">
          <cell r="D24340">
            <v>133</v>
          </cell>
          <cell r="G24340" t="str">
            <v>SAE-TOCOPILLA</v>
          </cell>
          <cell r="P24340">
            <v>6</v>
          </cell>
        </row>
        <row r="24341">
          <cell r="D24341">
            <v>133</v>
          </cell>
          <cell r="G24341" t="str">
            <v>SAE-TOCOPILLA</v>
          </cell>
          <cell r="P24341">
            <v>6</v>
          </cell>
        </row>
        <row r="24342">
          <cell r="D24342">
            <v>133</v>
          </cell>
          <cell r="G24342" t="str">
            <v>SAE-TOCOPILLA</v>
          </cell>
          <cell r="P24342">
            <v>6</v>
          </cell>
        </row>
        <row r="24343">
          <cell r="D24343">
            <v>133</v>
          </cell>
          <cell r="G24343" t="str">
            <v>SAE-TOCOPILLA</v>
          </cell>
          <cell r="P24343">
            <v>6</v>
          </cell>
        </row>
        <row r="24344">
          <cell r="D24344">
            <v>134</v>
          </cell>
          <cell r="G24344" t="str">
            <v>SAE-TOCOPILLA</v>
          </cell>
          <cell r="P24344">
            <v>6</v>
          </cell>
        </row>
        <row r="24345">
          <cell r="D24345">
            <v>134</v>
          </cell>
          <cell r="G24345" t="str">
            <v>SAE-TOCOPILLA</v>
          </cell>
          <cell r="P24345">
            <v>6</v>
          </cell>
        </row>
        <row r="24346">
          <cell r="D24346">
            <v>134</v>
          </cell>
          <cell r="G24346" t="str">
            <v>SAE-TOCOPILLA</v>
          </cell>
          <cell r="P24346">
            <v>6</v>
          </cell>
        </row>
        <row r="24347">
          <cell r="D24347">
            <v>134</v>
          </cell>
          <cell r="G24347" t="str">
            <v>SAE-TOCOPILLA</v>
          </cell>
          <cell r="P24347">
            <v>6</v>
          </cell>
        </row>
        <row r="24348">
          <cell r="D24348">
            <v>135</v>
          </cell>
          <cell r="G24348" t="str">
            <v>SAE-TOCOPILLA</v>
          </cell>
          <cell r="P24348">
            <v>6</v>
          </cell>
        </row>
        <row r="24349">
          <cell r="D24349">
            <v>135</v>
          </cell>
          <cell r="G24349" t="str">
            <v>SAE-TOCOPILLA</v>
          </cell>
          <cell r="P24349">
            <v>6</v>
          </cell>
        </row>
        <row r="24350">
          <cell r="D24350">
            <v>135</v>
          </cell>
          <cell r="G24350" t="str">
            <v>SAE-TOCOPILLA</v>
          </cell>
          <cell r="P24350">
            <v>6</v>
          </cell>
        </row>
        <row r="24351">
          <cell r="D24351">
            <v>135</v>
          </cell>
          <cell r="G24351" t="str">
            <v>SAE-TOCOPILLA</v>
          </cell>
          <cell r="P24351">
            <v>6</v>
          </cell>
        </row>
        <row r="24352">
          <cell r="D24352">
            <v>136</v>
          </cell>
          <cell r="G24352" t="str">
            <v>SAE-TOCOPILLA</v>
          </cell>
          <cell r="P24352">
            <v>6</v>
          </cell>
        </row>
        <row r="24353">
          <cell r="D24353">
            <v>136</v>
          </cell>
          <cell r="G24353" t="str">
            <v>SAE-TOCOPILLA</v>
          </cell>
          <cell r="P24353">
            <v>6</v>
          </cell>
        </row>
        <row r="24354">
          <cell r="D24354">
            <v>136</v>
          </cell>
          <cell r="G24354" t="str">
            <v>SAE-TOCOPILLA</v>
          </cell>
          <cell r="P24354">
            <v>6</v>
          </cell>
        </row>
        <row r="24355">
          <cell r="D24355">
            <v>136</v>
          </cell>
          <cell r="G24355" t="str">
            <v>SAE-TOCOPILLA</v>
          </cell>
          <cell r="P24355">
            <v>6</v>
          </cell>
        </row>
        <row r="24356">
          <cell r="D24356">
            <v>137</v>
          </cell>
          <cell r="G24356" t="str">
            <v>SAE-TOCOPILLA</v>
          </cell>
          <cell r="P24356">
            <v>6</v>
          </cell>
        </row>
        <row r="24357">
          <cell r="D24357">
            <v>137</v>
          </cell>
          <cell r="G24357" t="str">
            <v>SAE-TOCOPILLA</v>
          </cell>
          <cell r="P24357">
            <v>6</v>
          </cell>
        </row>
        <row r="24358">
          <cell r="D24358">
            <v>137</v>
          </cell>
          <cell r="G24358" t="str">
            <v>SAE-TOCOPILLA</v>
          </cell>
          <cell r="P24358">
            <v>6</v>
          </cell>
        </row>
        <row r="24359">
          <cell r="D24359">
            <v>137</v>
          </cell>
          <cell r="G24359" t="str">
            <v>SAE-TOCOPILLA</v>
          </cell>
          <cell r="P24359">
            <v>6</v>
          </cell>
        </row>
        <row r="24360">
          <cell r="D24360">
            <v>138</v>
          </cell>
          <cell r="G24360" t="str">
            <v>SAE-TOCOPILLA</v>
          </cell>
          <cell r="P24360">
            <v>6</v>
          </cell>
        </row>
        <row r="24361">
          <cell r="D24361">
            <v>138</v>
          </cell>
          <cell r="G24361" t="str">
            <v>SAE-TOCOPILLA</v>
          </cell>
          <cell r="P24361">
            <v>6</v>
          </cell>
        </row>
        <row r="24362">
          <cell r="D24362">
            <v>138</v>
          </cell>
          <cell r="G24362" t="str">
            <v>SAE-TOCOPILLA</v>
          </cell>
          <cell r="P24362">
            <v>6</v>
          </cell>
        </row>
        <row r="24363">
          <cell r="D24363">
            <v>138</v>
          </cell>
          <cell r="G24363" t="str">
            <v>SAE-TOCOPILLA</v>
          </cell>
          <cell r="P24363">
            <v>6</v>
          </cell>
        </row>
        <row r="24364">
          <cell r="D24364">
            <v>139</v>
          </cell>
          <cell r="G24364" t="str">
            <v>SAE-TOCOPILLA</v>
          </cell>
          <cell r="P24364">
            <v>6</v>
          </cell>
        </row>
        <row r="24365">
          <cell r="D24365">
            <v>139</v>
          </cell>
          <cell r="G24365" t="str">
            <v>SAE-TOCOPILLA</v>
          </cell>
          <cell r="P24365">
            <v>6</v>
          </cell>
        </row>
        <row r="24366">
          <cell r="D24366">
            <v>139</v>
          </cell>
          <cell r="G24366" t="str">
            <v>SAE-TOCOPILLA</v>
          </cell>
          <cell r="P24366">
            <v>6</v>
          </cell>
        </row>
        <row r="24367">
          <cell r="D24367">
            <v>139</v>
          </cell>
          <cell r="G24367" t="str">
            <v>SAE-TOCOPILLA</v>
          </cell>
          <cell r="P24367">
            <v>6</v>
          </cell>
        </row>
        <row r="24368">
          <cell r="D24368">
            <v>140</v>
          </cell>
          <cell r="G24368" t="str">
            <v>SAE-TOCOPILLA</v>
          </cell>
          <cell r="P24368">
            <v>6</v>
          </cell>
        </row>
        <row r="24369">
          <cell r="D24369">
            <v>140</v>
          </cell>
          <cell r="G24369" t="str">
            <v>SAE-TOCOPILLA</v>
          </cell>
          <cell r="P24369">
            <v>6</v>
          </cell>
        </row>
        <row r="24370">
          <cell r="D24370">
            <v>140</v>
          </cell>
          <cell r="G24370" t="str">
            <v>SAE-TOCOPILLA</v>
          </cell>
          <cell r="P24370">
            <v>6</v>
          </cell>
        </row>
        <row r="24371">
          <cell r="D24371">
            <v>140</v>
          </cell>
          <cell r="G24371" t="str">
            <v>SAE-TOCOPILLA</v>
          </cell>
          <cell r="P24371">
            <v>6</v>
          </cell>
        </row>
        <row r="24372">
          <cell r="D24372">
            <v>141</v>
          </cell>
          <cell r="G24372" t="str">
            <v>SAE-TOCOPILLA</v>
          </cell>
          <cell r="P24372">
            <v>6</v>
          </cell>
        </row>
        <row r="24373">
          <cell r="D24373">
            <v>141</v>
          </cell>
          <cell r="G24373" t="str">
            <v>SAE-TOCOPILLA</v>
          </cell>
          <cell r="P24373">
            <v>6</v>
          </cell>
        </row>
        <row r="24374">
          <cell r="D24374">
            <v>141</v>
          </cell>
          <cell r="G24374" t="str">
            <v>SAE-TOCOPILLA</v>
          </cell>
          <cell r="P24374">
            <v>6</v>
          </cell>
        </row>
        <row r="24375">
          <cell r="D24375">
            <v>141</v>
          </cell>
          <cell r="G24375" t="str">
            <v>SAE-TOCOPILLA</v>
          </cell>
          <cell r="P24375">
            <v>6</v>
          </cell>
        </row>
        <row r="24376">
          <cell r="D24376">
            <v>142</v>
          </cell>
          <cell r="G24376" t="str">
            <v>SAE-TOCOPILLA</v>
          </cell>
          <cell r="P24376">
            <v>6</v>
          </cell>
        </row>
        <row r="24377">
          <cell r="D24377">
            <v>142</v>
          </cell>
          <cell r="G24377" t="str">
            <v>SAE-TOCOPILLA</v>
          </cell>
          <cell r="P24377">
            <v>6</v>
          </cell>
        </row>
        <row r="24378">
          <cell r="D24378">
            <v>142</v>
          </cell>
          <cell r="G24378" t="str">
            <v>SAE-TOCOPILLA</v>
          </cell>
          <cell r="P24378">
            <v>6</v>
          </cell>
        </row>
        <row r="24379">
          <cell r="D24379">
            <v>142</v>
          </cell>
          <cell r="G24379" t="str">
            <v>SAE-TOCOPILLA</v>
          </cell>
          <cell r="P24379">
            <v>6</v>
          </cell>
        </row>
        <row r="24380">
          <cell r="D24380">
            <v>143</v>
          </cell>
          <cell r="G24380" t="str">
            <v>SAE-TOCOPILLA</v>
          </cell>
          <cell r="P24380">
            <v>6</v>
          </cell>
        </row>
        <row r="24381">
          <cell r="D24381">
            <v>143</v>
          </cell>
          <cell r="G24381" t="str">
            <v>SAE-TOCOPILLA</v>
          </cell>
          <cell r="P24381">
            <v>6</v>
          </cell>
        </row>
        <row r="24382">
          <cell r="D24382">
            <v>143</v>
          </cell>
          <cell r="G24382" t="str">
            <v>SAE-TOCOPILLA</v>
          </cell>
          <cell r="P24382">
            <v>6</v>
          </cell>
        </row>
        <row r="24383">
          <cell r="D24383">
            <v>143</v>
          </cell>
          <cell r="G24383" t="str">
            <v>SAE-TOCOPILLA</v>
          </cell>
          <cell r="P24383">
            <v>6</v>
          </cell>
        </row>
        <row r="24384">
          <cell r="D24384">
            <v>144</v>
          </cell>
          <cell r="G24384" t="str">
            <v>SAE-TOCOPILLA</v>
          </cell>
          <cell r="P24384">
            <v>6</v>
          </cell>
        </row>
        <row r="24385">
          <cell r="D24385">
            <v>144</v>
          </cell>
          <cell r="G24385" t="str">
            <v>SAE-TOCOPILLA</v>
          </cell>
          <cell r="P24385">
            <v>6</v>
          </cell>
        </row>
        <row r="24386">
          <cell r="D24386">
            <v>144</v>
          </cell>
          <cell r="G24386" t="str">
            <v>SAE-TOCOPILLA</v>
          </cell>
          <cell r="P24386">
            <v>6</v>
          </cell>
        </row>
        <row r="24387">
          <cell r="D24387">
            <v>144</v>
          </cell>
          <cell r="G24387" t="str">
            <v>SAE-TOCOPILLA</v>
          </cell>
          <cell r="P24387">
            <v>6</v>
          </cell>
        </row>
        <row r="24388">
          <cell r="D24388">
            <v>145</v>
          </cell>
          <cell r="G24388" t="str">
            <v>SAE-TOCOPILLA</v>
          </cell>
          <cell r="P24388">
            <v>6</v>
          </cell>
        </row>
        <row r="24389">
          <cell r="D24389">
            <v>145</v>
          </cell>
          <cell r="G24389" t="str">
            <v>SAE-TOCOPILLA</v>
          </cell>
          <cell r="P24389">
            <v>6</v>
          </cell>
        </row>
        <row r="24390">
          <cell r="D24390">
            <v>145</v>
          </cell>
          <cell r="G24390" t="str">
            <v>SAE-TOCOPILLA</v>
          </cell>
          <cell r="P24390">
            <v>6</v>
          </cell>
        </row>
        <row r="24391">
          <cell r="D24391">
            <v>145</v>
          </cell>
          <cell r="G24391" t="str">
            <v>SAE-TOCOPILLA</v>
          </cell>
          <cell r="P24391">
            <v>6</v>
          </cell>
        </row>
        <row r="24392">
          <cell r="D24392">
            <v>146</v>
          </cell>
          <cell r="G24392" t="str">
            <v>SAE-TOCOPILLA</v>
          </cell>
          <cell r="P24392">
            <v>6</v>
          </cell>
        </row>
        <row r="24393">
          <cell r="D24393">
            <v>146</v>
          </cell>
          <cell r="G24393" t="str">
            <v>SAE-TOCOPILLA</v>
          </cell>
          <cell r="P24393">
            <v>6</v>
          </cell>
        </row>
        <row r="24394">
          <cell r="D24394">
            <v>146</v>
          </cell>
          <cell r="G24394" t="str">
            <v>SAE-TOCOPILLA</v>
          </cell>
          <cell r="P24394">
            <v>6</v>
          </cell>
        </row>
        <row r="24395">
          <cell r="D24395">
            <v>146</v>
          </cell>
          <cell r="G24395" t="str">
            <v>SAE-TOCOPILLA</v>
          </cell>
          <cell r="P24395">
            <v>6</v>
          </cell>
        </row>
        <row r="24396">
          <cell r="D24396">
            <v>147</v>
          </cell>
          <cell r="G24396" t="str">
            <v>SAE-TOCOPILLA</v>
          </cell>
          <cell r="P24396">
            <v>6</v>
          </cell>
        </row>
        <row r="24397">
          <cell r="D24397">
            <v>147</v>
          </cell>
          <cell r="G24397" t="str">
            <v>SAE-TOCOPILLA</v>
          </cell>
          <cell r="P24397">
            <v>6</v>
          </cell>
        </row>
        <row r="24398">
          <cell r="D24398">
            <v>147</v>
          </cell>
          <cell r="G24398" t="str">
            <v>SAE-TOCOPILLA</v>
          </cell>
          <cell r="P24398">
            <v>6</v>
          </cell>
        </row>
        <row r="24399">
          <cell r="D24399">
            <v>147</v>
          </cell>
          <cell r="G24399" t="str">
            <v>SAE-TOCOPILLA</v>
          </cell>
          <cell r="P24399">
            <v>6</v>
          </cell>
        </row>
        <row r="24400">
          <cell r="D24400">
            <v>148</v>
          </cell>
          <cell r="G24400" t="str">
            <v>SAE-TOCOPILLA</v>
          </cell>
          <cell r="P24400">
            <v>6</v>
          </cell>
        </row>
        <row r="24401">
          <cell r="D24401">
            <v>148</v>
          </cell>
          <cell r="G24401" t="str">
            <v>SAE-TOCOPILLA</v>
          </cell>
          <cell r="P24401">
            <v>6</v>
          </cell>
        </row>
        <row r="24402">
          <cell r="D24402">
            <v>148</v>
          </cell>
          <cell r="G24402" t="str">
            <v>SAE-TOCOPILLA</v>
          </cell>
          <cell r="P24402">
            <v>6</v>
          </cell>
        </row>
        <row r="24403">
          <cell r="D24403">
            <v>148</v>
          </cell>
          <cell r="G24403" t="str">
            <v>SAE-TOCOPILLA</v>
          </cell>
          <cell r="P24403">
            <v>6</v>
          </cell>
        </row>
        <row r="24404">
          <cell r="D24404">
            <v>149</v>
          </cell>
          <cell r="G24404" t="str">
            <v>SAE-TOCOPILLA</v>
          </cell>
          <cell r="P24404">
            <v>6</v>
          </cell>
        </row>
        <row r="24405">
          <cell r="D24405">
            <v>149</v>
          </cell>
          <cell r="G24405" t="str">
            <v>SAE-TOCOPILLA</v>
          </cell>
          <cell r="P24405">
            <v>6</v>
          </cell>
        </row>
        <row r="24406">
          <cell r="D24406">
            <v>149</v>
          </cell>
          <cell r="G24406" t="str">
            <v>SAE-TOCOPILLA</v>
          </cell>
          <cell r="P24406">
            <v>6</v>
          </cell>
        </row>
        <row r="24407">
          <cell r="D24407">
            <v>149</v>
          </cell>
          <cell r="G24407" t="str">
            <v>SAE-TOCOPILLA</v>
          </cell>
          <cell r="P24407">
            <v>6</v>
          </cell>
        </row>
        <row r="24408">
          <cell r="D24408">
            <v>150</v>
          </cell>
          <cell r="G24408" t="str">
            <v>SAE-TOCOPILLA</v>
          </cell>
          <cell r="P24408">
            <v>6</v>
          </cell>
        </row>
        <row r="24409">
          <cell r="D24409">
            <v>150</v>
          </cell>
          <cell r="G24409" t="str">
            <v>SAE-TOCOPILLA</v>
          </cell>
          <cell r="P24409">
            <v>6</v>
          </cell>
        </row>
        <row r="24410">
          <cell r="D24410">
            <v>150</v>
          </cell>
          <cell r="G24410" t="str">
            <v>SAE-TOCOPILLA</v>
          </cell>
          <cell r="P24410">
            <v>6</v>
          </cell>
        </row>
        <row r="24411">
          <cell r="D24411">
            <v>150</v>
          </cell>
          <cell r="G24411" t="str">
            <v>SAE-TOCOPILLA</v>
          </cell>
          <cell r="P24411">
            <v>6</v>
          </cell>
        </row>
        <row r="24412">
          <cell r="D24412">
            <v>151</v>
          </cell>
          <cell r="G24412" t="str">
            <v>SAE-TOCOPILLA</v>
          </cell>
          <cell r="P24412">
            <v>6</v>
          </cell>
        </row>
        <row r="24413">
          <cell r="D24413">
            <v>151</v>
          </cell>
          <cell r="G24413" t="str">
            <v>SAE-TOCOPILLA</v>
          </cell>
          <cell r="P24413">
            <v>6</v>
          </cell>
        </row>
        <row r="24414">
          <cell r="D24414">
            <v>151</v>
          </cell>
          <cell r="G24414" t="str">
            <v>SAE-TOCOPILLA</v>
          </cell>
          <cell r="P24414">
            <v>6</v>
          </cell>
        </row>
        <row r="24415">
          <cell r="D24415">
            <v>151</v>
          </cell>
          <cell r="G24415" t="str">
            <v>SAE-TOCOPILLA</v>
          </cell>
          <cell r="P24415">
            <v>6</v>
          </cell>
        </row>
        <row r="24416">
          <cell r="D24416">
            <v>152</v>
          </cell>
          <cell r="G24416" t="str">
            <v>SAE-TOCOPILLA</v>
          </cell>
          <cell r="P24416">
            <v>6</v>
          </cell>
        </row>
        <row r="24417">
          <cell r="D24417">
            <v>152</v>
          </cell>
          <cell r="G24417" t="str">
            <v>SAE-TOCOPILLA</v>
          </cell>
          <cell r="P24417">
            <v>6</v>
          </cell>
        </row>
        <row r="24418">
          <cell r="D24418">
            <v>152</v>
          </cell>
          <cell r="G24418" t="str">
            <v>SAE-TOCOPILLA</v>
          </cell>
          <cell r="P24418">
            <v>6</v>
          </cell>
        </row>
        <row r="24419">
          <cell r="D24419">
            <v>152</v>
          </cell>
          <cell r="G24419" t="str">
            <v>SAE-TOCOPILLA</v>
          </cell>
          <cell r="P24419">
            <v>6</v>
          </cell>
        </row>
        <row r="24420">
          <cell r="D24420">
            <v>153</v>
          </cell>
          <cell r="G24420" t="str">
            <v>SAE-TOCOPILLA</v>
          </cell>
          <cell r="P24420">
            <v>6</v>
          </cell>
        </row>
        <row r="24421">
          <cell r="D24421">
            <v>153</v>
          </cell>
          <cell r="G24421" t="str">
            <v>SAE-TOCOPILLA</v>
          </cell>
          <cell r="P24421">
            <v>6</v>
          </cell>
        </row>
        <row r="24422">
          <cell r="D24422">
            <v>153</v>
          </cell>
          <cell r="G24422" t="str">
            <v>SAE-TOCOPILLA</v>
          </cell>
          <cell r="P24422">
            <v>6</v>
          </cell>
        </row>
        <row r="24423">
          <cell r="D24423">
            <v>153</v>
          </cell>
          <cell r="G24423" t="str">
            <v>SAE-TOCOPILLA</v>
          </cell>
          <cell r="P24423">
            <v>6</v>
          </cell>
        </row>
        <row r="24424">
          <cell r="D24424">
            <v>154</v>
          </cell>
          <cell r="G24424" t="str">
            <v>SAE-TOCOPILLA</v>
          </cell>
          <cell r="P24424">
            <v>7</v>
          </cell>
        </row>
        <row r="24425">
          <cell r="D24425">
            <v>154</v>
          </cell>
          <cell r="G24425" t="str">
            <v>SAE-TOCOPILLA</v>
          </cell>
          <cell r="P24425">
            <v>7</v>
          </cell>
        </row>
        <row r="24426">
          <cell r="D24426">
            <v>154</v>
          </cell>
          <cell r="G24426" t="str">
            <v>SAE-TOCOPILLA</v>
          </cell>
          <cell r="P24426">
            <v>7</v>
          </cell>
        </row>
        <row r="24427">
          <cell r="D24427">
            <v>154</v>
          </cell>
          <cell r="G24427" t="str">
            <v>SAE-TOCOPILLA</v>
          </cell>
          <cell r="P24427">
            <v>7</v>
          </cell>
        </row>
        <row r="24428">
          <cell r="D24428">
            <v>155</v>
          </cell>
          <cell r="G24428" t="str">
            <v>SAE-TOCOPILLA</v>
          </cell>
          <cell r="P24428">
            <v>7</v>
          </cell>
        </row>
        <row r="24429">
          <cell r="D24429">
            <v>155</v>
          </cell>
          <cell r="G24429" t="str">
            <v>SAE-TOCOPILLA</v>
          </cell>
          <cell r="P24429">
            <v>7</v>
          </cell>
        </row>
        <row r="24430">
          <cell r="D24430">
            <v>155</v>
          </cell>
          <cell r="G24430" t="str">
            <v>SAE-TOCOPILLA</v>
          </cell>
          <cell r="P24430">
            <v>7</v>
          </cell>
        </row>
        <row r="24431">
          <cell r="D24431">
            <v>155</v>
          </cell>
          <cell r="G24431" t="str">
            <v>SAE-TOCOPILLA</v>
          </cell>
          <cell r="P24431">
            <v>7</v>
          </cell>
        </row>
        <row r="24432">
          <cell r="D24432">
            <v>156</v>
          </cell>
          <cell r="G24432" t="str">
            <v>SAE-TOCOPILLA</v>
          </cell>
          <cell r="P24432">
            <v>7</v>
          </cell>
        </row>
        <row r="24433">
          <cell r="D24433">
            <v>156</v>
          </cell>
          <cell r="G24433" t="str">
            <v>SAE-TOCOPILLA</v>
          </cell>
          <cell r="P24433">
            <v>7</v>
          </cell>
        </row>
        <row r="24434">
          <cell r="D24434">
            <v>156</v>
          </cell>
          <cell r="G24434" t="str">
            <v>SAE-TOCOPILLA</v>
          </cell>
          <cell r="P24434">
            <v>7</v>
          </cell>
        </row>
        <row r="24435">
          <cell r="D24435">
            <v>156</v>
          </cell>
          <cell r="G24435" t="str">
            <v>SAE-TOCOPILLA</v>
          </cell>
          <cell r="P24435">
            <v>7</v>
          </cell>
        </row>
        <row r="24436">
          <cell r="D24436">
            <v>157</v>
          </cell>
          <cell r="G24436" t="str">
            <v>SAE-TOCOPILLA</v>
          </cell>
          <cell r="P24436">
            <v>7</v>
          </cell>
        </row>
        <row r="24437">
          <cell r="D24437">
            <v>157</v>
          </cell>
          <cell r="G24437" t="str">
            <v>SAE-TOCOPILLA</v>
          </cell>
          <cell r="P24437">
            <v>7</v>
          </cell>
        </row>
        <row r="24438">
          <cell r="D24438">
            <v>157</v>
          </cell>
          <cell r="G24438" t="str">
            <v>SAE-TOCOPILLA</v>
          </cell>
          <cell r="P24438">
            <v>7</v>
          </cell>
        </row>
        <row r="24439">
          <cell r="D24439">
            <v>157</v>
          </cell>
          <cell r="G24439" t="str">
            <v>SAE-TOCOPILLA</v>
          </cell>
          <cell r="P24439">
            <v>7</v>
          </cell>
        </row>
        <row r="24440">
          <cell r="D24440">
            <v>158</v>
          </cell>
          <cell r="G24440" t="str">
            <v>SAE-TOCOPILLA</v>
          </cell>
          <cell r="P24440">
            <v>7</v>
          </cell>
        </row>
        <row r="24441">
          <cell r="D24441">
            <v>158</v>
          </cell>
          <cell r="G24441" t="str">
            <v>SAE-TOCOPILLA</v>
          </cell>
          <cell r="P24441">
            <v>7</v>
          </cell>
        </row>
        <row r="24442">
          <cell r="D24442">
            <v>158</v>
          </cell>
          <cell r="G24442" t="str">
            <v>SAE-TOCOPILLA</v>
          </cell>
          <cell r="P24442">
            <v>7</v>
          </cell>
        </row>
        <row r="24443">
          <cell r="D24443">
            <v>158</v>
          </cell>
          <cell r="G24443" t="str">
            <v>SAE-TOCOPILLA</v>
          </cell>
          <cell r="P24443">
            <v>7</v>
          </cell>
        </row>
        <row r="24444">
          <cell r="D24444">
            <v>159</v>
          </cell>
          <cell r="G24444" t="str">
            <v>SAE-TOCOPILLA</v>
          </cell>
          <cell r="P24444">
            <v>7</v>
          </cell>
        </row>
        <row r="24445">
          <cell r="D24445">
            <v>159</v>
          </cell>
          <cell r="G24445" t="str">
            <v>SAE-TOCOPILLA</v>
          </cell>
          <cell r="P24445">
            <v>7</v>
          </cell>
        </row>
        <row r="24446">
          <cell r="D24446">
            <v>159</v>
          </cell>
          <cell r="G24446" t="str">
            <v>SAE-TOCOPILLA</v>
          </cell>
          <cell r="P24446">
            <v>7</v>
          </cell>
        </row>
        <row r="24447">
          <cell r="D24447">
            <v>159</v>
          </cell>
          <cell r="G24447" t="str">
            <v>SAE-TOCOPILLA</v>
          </cell>
          <cell r="P24447">
            <v>7</v>
          </cell>
        </row>
        <row r="24448">
          <cell r="D24448">
            <v>160</v>
          </cell>
          <cell r="G24448" t="str">
            <v>SAE-TOCOPILLA</v>
          </cell>
          <cell r="P24448">
            <v>7</v>
          </cell>
        </row>
        <row r="24449">
          <cell r="D24449">
            <v>160</v>
          </cell>
          <cell r="G24449" t="str">
            <v>SAE-TOCOPILLA</v>
          </cell>
          <cell r="P24449">
            <v>7</v>
          </cell>
        </row>
        <row r="24450">
          <cell r="D24450">
            <v>160</v>
          </cell>
          <cell r="G24450" t="str">
            <v>SAE-TOCOPILLA</v>
          </cell>
          <cell r="P24450">
            <v>7</v>
          </cell>
        </row>
        <row r="24451">
          <cell r="D24451">
            <v>160</v>
          </cell>
          <cell r="G24451" t="str">
            <v>SAE-TOCOPILLA</v>
          </cell>
          <cell r="P24451">
            <v>7</v>
          </cell>
        </row>
        <row r="24452">
          <cell r="D24452">
            <v>161</v>
          </cell>
          <cell r="G24452" t="str">
            <v>SAE-TOCOPILLA</v>
          </cell>
          <cell r="P24452">
            <v>7</v>
          </cell>
        </row>
        <row r="24453">
          <cell r="D24453">
            <v>161</v>
          </cell>
          <cell r="G24453" t="str">
            <v>SAE-TOCOPILLA</v>
          </cell>
          <cell r="P24453">
            <v>7</v>
          </cell>
        </row>
        <row r="24454">
          <cell r="D24454">
            <v>161</v>
          </cell>
          <cell r="G24454" t="str">
            <v>SAE-TOCOPILLA</v>
          </cell>
          <cell r="P24454">
            <v>7</v>
          </cell>
        </row>
        <row r="24455">
          <cell r="D24455">
            <v>161</v>
          </cell>
          <cell r="G24455" t="str">
            <v>SAE-TOCOPILLA</v>
          </cell>
          <cell r="P24455">
            <v>7</v>
          </cell>
        </row>
        <row r="24456">
          <cell r="D24456">
            <v>162</v>
          </cell>
          <cell r="G24456" t="str">
            <v>SAE-TOCOPILLA</v>
          </cell>
          <cell r="P24456">
            <v>7</v>
          </cell>
        </row>
        <row r="24457">
          <cell r="D24457">
            <v>162</v>
          </cell>
          <cell r="G24457" t="str">
            <v>SAE-TOCOPILLA</v>
          </cell>
          <cell r="P24457">
            <v>7</v>
          </cell>
        </row>
        <row r="24458">
          <cell r="D24458">
            <v>162</v>
          </cell>
          <cell r="G24458" t="str">
            <v>SAE-TOCOPILLA</v>
          </cell>
          <cell r="P24458">
            <v>7</v>
          </cell>
        </row>
        <row r="24459">
          <cell r="D24459">
            <v>162</v>
          </cell>
          <cell r="G24459" t="str">
            <v>SAE-TOCOPILLA</v>
          </cell>
          <cell r="P24459">
            <v>7</v>
          </cell>
        </row>
        <row r="24460">
          <cell r="D24460">
            <v>163</v>
          </cell>
          <cell r="G24460" t="str">
            <v>SAE-TOCOPILLA</v>
          </cell>
          <cell r="P24460">
            <v>7</v>
          </cell>
        </row>
        <row r="24461">
          <cell r="D24461">
            <v>163</v>
          </cell>
          <cell r="G24461" t="str">
            <v>SAE-TOCOPILLA</v>
          </cell>
          <cell r="P24461">
            <v>7</v>
          </cell>
        </row>
        <row r="24462">
          <cell r="D24462">
            <v>163</v>
          </cell>
          <cell r="G24462" t="str">
            <v>SAE-TOCOPILLA</v>
          </cell>
          <cell r="P24462">
            <v>7</v>
          </cell>
        </row>
        <row r="24463">
          <cell r="D24463">
            <v>163</v>
          </cell>
          <cell r="G24463" t="str">
            <v>SAE-TOCOPILLA</v>
          </cell>
          <cell r="P24463">
            <v>7</v>
          </cell>
        </row>
        <row r="24464">
          <cell r="D24464">
            <v>164</v>
          </cell>
          <cell r="G24464" t="str">
            <v>SAE-TOCOPILLA</v>
          </cell>
          <cell r="P24464">
            <v>7</v>
          </cell>
        </row>
        <row r="24465">
          <cell r="D24465">
            <v>164</v>
          </cell>
          <cell r="G24465" t="str">
            <v>SAE-TOCOPILLA</v>
          </cell>
          <cell r="P24465">
            <v>7</v>
          </cell>
        </row>
        <row r="24466">
          <cell r="D24466">
            <v>164</v>
          </cell>
          <cell r="G24466" t="str">
            <v>SAE-TOCOPILLA</v>
          </cell>
          <cell r="P24466">
            <v>7</v>
          </cell>
        </row>
        <row r="24467">
          <cell r="D24467">
            <v>164</v>
          </cell>
          <cell r="G24467" t="str">
            <v>SAE-TOCOPILLA</v>
          </cell>
          <cell r="P24467">
            <v>7</v>
          </cell>
        </row>
        <row r="24468">
          <cell r="D24468">
            <v>165</v>
          </cell>
          <cell r="G24468" t="str">
            <v>SAE-TOCOPILLA</v>
          </cell>
          <cell r="P24468">
            <v>7</v>
          </cell>
        </row>
        <row r="24469">
          <cell r="D24469">
            <v>165</v>
          </cell>
          <cell r="G24469" t="str">
            <v>SAE-TOCOPILLA</v>
          </cell>
          <cell r="P24469">
            <v>7</v>
          </cell>
        </row>
        <row r="24470">
          <cell r="D24470">
            <v>165</v>
          </cell>
          <cell r="G24470" t="str">
            <v>SAE-TOCOPILLA</v>
          </cell>
          <cell r="P24470">
            <v>7</v>
          </cell>
        </row>
        <row r="24471">
          <cell r="D24471">
            <v>165</v>
          </cell>
          <cell r="G24471" t="str">
            <v>SAE-TOCOPILLA</v>
          </cell>
          <cell r="P24471">
            <v>7</v>
          </cell>
        </row>
        <row r="24472">
          <cell r="D24472">
            <v>166</v>
          </cell>
          <cell r="G24472" t="str">
            <v>SAE-TOCOPILLA</v>
          </cell>
          <cell r="P24472">
            <v>7</v>
          </cell>
        </row>
        <row r="24473">
          <cell r="D24473">
            <v>166</v>
          </cell>
          <cell r="G24473" t="str">
            <v>SAE-TOCOPILLA</v>
          </cell>
          <cell r="P24473">
            <v>7</v>
          </cell>
        </row>
        <row r="24474">
          <cell r="D24474">
            <v>166</v>
          </cell>
          <cell r="G24474" t="str">
            <v>SAE-TOCOPILLA</v>
          </cell>
          <cell r="P24474">
            <v>7</v>
          </cell>
        </row>
        <row r="24475">
          <cell r="D24475">
            <v>166</v>
          </cell>
          <cell r="G24475" t="str">
            <v>SAE-TOCOPILLA</v>
          </cell>
          <cell r="P24475">
            <v>7</v>
          </cell>
        </row>
        <row r="24476">
          <cell r="D24476">
            <v>167</v>
          </cell>
          <cell r="G24476" t="str">
            <v>SAE-TOCOPILLA</v>
          </cell>
          <cell r="P24476">
            <v>7</v>
          </cell>
        </row>
        <row r="24477">
          <cell r="D24477">
            <v>167</v>
          </cell>
          <cell r="G24477" t="str">
            <v>SAE-TOCOPILLA</v>
          </cell>
          <cell r="P24477">
            <v>7</v>
          </cell>
        </row>
        <row r="24478">
          <cell r="D24478">
            <v>167</v>
          </cell>
          <cell r="G24478" t="str">
            <v>SAE-TOCOPILLA</v>
          </cell>
          <cell r="P24478">
            <v>7</v>
          </cell>
        </row>
        <row r="24479">
          <cell r="D24479">
            <v>167</v>
          </cell>
          <cell r="G24479" t="str">
            <v>SAE-TOCOPILLA</v>
          </cell>
          <cell r="P24479">
            <v>7</v>
          </cell>
        </row>
        <row r="24480">
          <cell r="D24480">
            <v>168</v>
          </cell>
          <cell r="G24480" t="str">
            <v>SAE-TOCOPILLA</v>
          </cell>
          <cell r="P24480">
            <v>7</v>
          </cell>
        </row>
        <row r="24481">
          <cell r="D24481">
            <v>168</v>
          </cell>
          <cell r="G24481" t="str">
            <v>SAE-TOCOPILLA</v>
          </cell>
          <cell r="P24481">
            <v>7</v>
          </cell>
        </row>
        <row r="24482">
          <cell r="D24482">
            <v>168</v>
          </cell>
          <cell r="G24482" t="str">
            <v>SAE-TOCOPILLA</v>
          </cell>
          <cell r="P24482">
            <v>7</v>
          </cell>
        </row>
        <row r="24483">
          <cell r="D24483">
            <v>168</v>
          </cell>
          <cell r="G24483" t="str">
            <v>SAE-TOCOPILLA</v>
          </cell>
          <cell r="P24483">
            <v>7</v>
          </cell>
        </row>
        <row r="24484">
          <cell r="D24484">
            <v>169</v>
          </cell>
          <cell r="G24484" t="str">
            <v>SAE-TOCOPILLA</v>
          </cell>
          <cell r="P24484">
            <v>7</v>
          </cell>
        </row>
        <row r="24485">
          <cell r="D24485">
            <v>169</v>
          </cell>
          <cell r="G24485" t="str">
            <v>SAE-TOCOPILLA</v>
          </cell>
          <cell r="P24485">
            <v>7</v>
          </cell>
        </row>
        <row r="24486">
          <cell r="D24486">
            <v>169</v>
          </cell>
          <cell r="G24486" t="str">
            <v>SAE-TOCOPILLA</v>
          </cell>
          <cell r="P24486">
            <v>7</v>
          </cell>
        </row>
        <row r="24487">
          <cell r="D24487">
            <v>169</v>
          </cell>
          <cell r="G24487" t="str">
            <v>SAE-TOCOPILLA</v>
          </cell>
          <cell r="P24487">
            <v>7</v>
          </cell>
        </row>
        <row r="24488">
          <cell r="D24488">
            <v>170</v>
          </cell>
          <cell r="G24488" t="str">
            <v>SAE-TOCOPILLA</v>
          </cell>
          <cell r="P24488">
            <v>7</v>
          </cell>
        </row>
        <row r="24489">
          <cell r="D24489">
            <v>170</v>
          </cell>
          <cell r="G24489" t="str">
            <v>SAE-TOCOPILLA</v>
          </cell>
          <cell r="P24489">
            <v>7</v>
          </cell>
        </row>
        <row r="24490">
          <cell r="D24490">
            <v>170</v>
          </cell>
          <cell r="G24490" t="str">
            <v>SAE-TOCOPILLA</v>
          </cell>
          <cell r="P24490">
            <v>7</v>
          </cell>
        </row>
        <row r="24491">
          <cell r="D24491">
            <v>170</v>
          </cell>
          <cell r="G24491" t="str">
            <v>SAE-TOCOPILLA</v>
          </cell>
          <cell r="P24491">
            <v>7</v>
          </cell>
        </row>
        <row r="24492">
          <cell r="D24492">
            <v>171</v>
          </cell>
          <cell r="G24492" t="str">
            <v>SAE-TOCOPILLA</v>
          </cell>
          <cell r="P24492">
            <v>7</v>
          </cell>
        </row>
        <row r="24493">
          <cell r="D24493">
            <v>171</v>
          </cell>
          <cell r="G24493" t="str">
            <v>SAE-TOCOPILLA</v>
          </cell>
          <cell r="P24493">
            <v>7</v>
          </cell>
        </row>
        <row r="24494">
          <cell r="D24494">
            <v>171</v>
          </cell>
          <cell r="G24494" t="str">
            <v>SAE-TOCOPILLA</v>
          </cell>
          <cell r="P24494">
            <v>7</v>
          </cell>
        </row>
        <row r="24495">
          <cell r="D24495">
            <v>171</v>
          </cell>
          <cell r="G24495" t="str">
            <v>SAE-TOCOPILLA</v>
          </cell>
          <cell r="P24495">
            <v>7</v>
          </cell>
        </row>
        <row r="24496">
          <cell r="D24496">
            <v>172</v>
          </cell>
          <cell r="G24496" t="str">
            <v>SAE-TOCOPILLA</v>
          </cell>
          <cell r="P24496">
            <v>7</v>
          </cell>
        </row>
        <row r="24497">
          <cell r="D24497">
            <v>172</v>
          </cell>
          <cell r="G24497" t="str">
            <v>SAE-TOCOPILLA</v>
          </cell>
          <cell r="P24497">
            <v>7</v>
          </cell>
        </row>
        <row r="24498">
          <cell r="D24498">
            <v>172</v>
          </cell>
          <cell r="G24498" t="str">
            <v>SAE-TOCOPILLA</v>
          </cell>
          <cell r="P24498">
            <v>7</v>
          </cell>
        </row>
        <row r="24499">
          <cell r="D24499">
            <v>172</v>
          </cell>
          <cell r="G24499" t="str">
            <v>SAE-TOCOPILLA</v>
          </cell>
          <cell r="P24499">
            <v>7</v>
          </cell>
        </row>
        <row r="24500">
          <cell r="D24500">
            <v>173</v>
          </cell>
          <cell r="G24500" t="str">
            <v>SAE-TOCOPILLA</v>
          </cell>
          <cell r="P24500">
            <v>7</v>
          </cell>
        </row>
        <row r="24501">
          <cell r="D24501">
            <v>173</v>
          </cell>
          <cell r="G24501" t="str">
            <v>SAE-TOCOPILLA</v>
          </cell>
          <cell r="P24501">
            <v>7</v>
          </cell>
        </row>
        <row r="24502">
          <cell r="D24502">
            <v>173</v>
          </cell>
          <cell r="G24502" t="str">
            <v>SAE-TOCOPILLA</v>
          </cell>
          <cell r="P24502">
            <v>7</v>
          </cell>
        </row>
        <row r="24503">
          <cell r="D24503">
            <v>173</v>
          </cell>
          <cell r="G24503" t="str">
            <v>SAE-TOCOPILLA</v>
          </cell>
          <cell r="P24503">
            <v>7</v>
          </cell>
        </row>
        <row r="24504">
          <cell r="D24504">
            <v>174</v>
          </cell>
          <cell r="G24504" t="str">
            <v>SAE-TOCOPILLA</v>
          </cell>
          <cell r="P24504">
            <v>7</v>
          </cell>
        </row>
        <row r="24505">
          <cell r="D24505">
            <v>174</v>
          </cell>
          <cell r="G24505" t="str">
            <v>SAE-TOCOPILLA</v>
          </cell>
          <cell r="P24505">
            <v>7</v>
          </cell>
        </row>
        <row r="24506">
          <cell r="D24506">
            <v>174</v>
          </cell>
          <cell r="G24506" t="str">
            <v>SAE-TOCOPILLA</v>
          </cell>
          <cell r="P24506">
            <v>7</v>
          </cell>
        </row>
        <row r="24507">
          <cell r="D24507">
            <v>174</v>
          </cell>
          <cell r="G24507" t="str">
            <v>SAE-TOCOPILLA</v>
          </cell>
          <cell r="P24507">
            <v>7</v>
          </cell>
        </row>
        <row r="24508">
          <cell r="D24508">
            <v>175</v>
          </cell>
          <cell r="G24508" t="str">
            <v>SAE-TOCOPILLA</v>
          </cell>
          <cell r="P24508">
            <v>7</v>
          </cell>
        </row>
        <row r="24509">
          <cell r="D24509">
            <v>175</v>
          </cell>
          <cell r="G24509" t="str">
            <v>SAE-TOCOPILLA</v>
          </cell>
          <cell r="P24509">
            <v>7</v>
          </cell>
        </row>
        <row r="24510">
          <cell r="D24510">
            <v>175</v>
          </cell>
          <cell r="G24510" t="str">
            <v>SAE-TOCOPILLA</v>
          </cell>
          <cell r="P24510">
            <v>7</v>
          </cell>
        </row>
        <row r="24511">
          <cell r="D24511">
            <v>175</v>
          </cell>
          <cell r="G24511" t="str">
            <v>SAE-TOCOPILLA</v>
          </cell>
          <cell r="P24511">
            <v>7</v>
          </cell>
        </row>
        <row r="24512">
          <cell r="D24512">
            <v>176</v>
          </cell>
          <cell r="G24512" t="str">
            <v>SAE-TOCOPILLA</v>
          </cell>
          <cell r="P24512">
            <v>7</v>
          </cell>
        </row>
        <row r="24513">
          <cell r="D24513">
            <v>176</v>
          </cell>
          <cell r="G24513" t="str">
            <v>SAE-TOCOPILLA</v>
          </cell>
          <cell r="P24513">
            <v>7</v>
          </cell>
        </row>
        <row r="24514">
          <cell r="D24514">
            <v>176</v>
          </cell>
          <cell r="G24514" t="str">
            <v>SAE-TOCOPILLA</v>
          </cell>
          <cell r="P24514">
            <v>7</v>
          </cell>
        </row>
        <row r="24515">
          <cell r="D24515">
            <v>176</v>
          </cell>
          <cell r="G24515" t="str">
            <v>SAE-TOCOPILLA</v>
          </cell>
          <cell r="P24515">
            <v>7</v>
          </cell>
        </row>
        <row r="24516">
          <cell r="D24516">
            <v>177</v>
          </cell>
          <cell r="G24516" t="str">
            <v>SAE-TOCOPILLA</v>
          </cell>
          <cell r="P24516">
            <v>7</v>
          </cell>
        </row>
        <row r="24517">
          <cell r="D24517">
            <v>177</v>
          </cell>
          <cell r="G24517" t="str">
            <v>SAE-TOCOPILLA</v>
          </cell>
          <cell r="P24517">
            <v>7</v>
          </cell>
        </row>
        <row r="24518">
          <cell r="D24518">
            <v>177</v>
          </cell>
          <cell r="G24518" t="str">
            <v>SAE-TOCOPILLA</v>
          </cell>
          <cell r="P24518">
            <v>7</v>
          </cell>
        </row>
        <row r="24519">
          <cell r="D24519">
            <v>177</v>
          </cell>
          <cell r="G24519" t="str">
            <v>SAE-TOCOPILLA</v>
          </cell>
          <cell r="P24519">
            <v>7</v>
          </cell>
        </row>
        <row r="24520">
          <cell r="D24520">
            <v>178</v>
          </cell>
          <cell r="G24520" t="str">
            <v>SAE-TOCOPILLA</v>
          </cell>
          <cell r="P24520">
            <v>8</v>
          </cell>
        </row>
        <row r="24521">
          <cell r="D24521">
            <v>178</v>
          </cell>
          <cell r="G24521" t="str">
            <v>SAE-TOCOPILLA</v>
          </cell>
          <cell r="P24521">
            <v>8</v>
          </cell>
        </row>
        <row r="24522">
          <cell r="D24522">
            <v>178</v>
          </cell>
          <cell r="G24522" t="str">
            <v>SAE-TOCOPILLA</v>
          </cell>
          <cell r="P24522">
            <v>8</v>
          </cell>
        </row>
        <row r="24523">
          <cell r="D24523">
            <v>178</v>
          </cell>
          <cell r="G24523" t="str">
            <v>SAE-TOCOPILLA</v>
          </cell>
          <cell r="P24523">
            <v>8</v>
          </cell>
        </row>
        <row r="24524">
          <cell r="D24524">
            <v>179</v>
          </cell>
          <cell r="G24524" t="str">
            <v>SAE-TOCOPILLA</v>
          </cell>
          <cell r="P24524">
            <v>8</v>
          </cell>
        </row>
        <row r="24525">
          <cell r="D24525">
            <v>179</v>
          </cell>
          <cell r="G24525" t="str">
            <v>SAE-TOCOPILLA</v>
          </cell>
          <cell r="P24525">
            <v>8</v>
          </cell>
        </row>
        <row r="24526">
          <cell r="D24526">
            <v>179</v>
          </cell>
          <cell r="G24526" t="str">
            <v>SAE-TOCOPILLA</v>
          </cell>
          <cell r="P24526">
            <v>8</v>
          </cell>
        </row>
        <row r="24527">
          <cell r="D24527">
            <v>179</v>
          </cell>
          <cell r="G24527" t="str">
            <v>SAE-TOCOPILLA</v>
          </cell>
          <cell r="P24527">
            <v>8</v>
          </cell>
        </row>
        <row r="24528">
          <cell r="D24528">
            <v>180</v>
          </cell>
          <cell r="G24528" t="str">
            <v>SAE-TOCOPILLA</v>
          </cell>
          <cell r="P24528">
            <v>8</v>
          </cell>
        </row>
        <row r="24529">
          <cell r="D24529">
            <v>180</v>
          </cell>
          <cell r="G24529" t="str">
            <v>SAE-TOCOPILLA</v>
          </cell>
          <cell r="P24529">
            <v>8</v>
          </cell>
        </row>
        <row r="24530">
          <cell r="D24530">
            <v>180</v>
          </cell>
          <cell r="G24530" t="str">
            <v>SAE-TOCOPILLA</v>
          </cell>
          <cell r="P24530">
            <v>8</v>
          </cell>
        </row>
        <row r="24531">
          <cell r="D24531">
            <v>180</v>
          </cell>
          <cell r="G24531" t="str">
            <v>SAE-TOCOPILLA</v>
          </cell>
          <cell r="P24531">
            <v>8</v>
          </cell>
        </row>
        <row r="24532">
          <cell r="D24532">
            <v>181</v>
          </cell>
          <cell r="G24532" t="str">
            <v>SAE-TOCOPILLA</v>
          </cell>
          <cell r="P24532">
            <v>8</v>
          </cell>
        </row>
        <row r="24533">
          <cell r="D24533">
            <v>181</v>
          </cell>
          <cell r="G24533" t="str">
            <v>SAE-TOCOPILLA</v>
          </cell>
          <cell r="P24533">
            <v>8</v>
          </cell>
        </row>
        <row r="24534">
          <cell r="D24534">
            <v>181</v>
          </cell>
          <cell r="G24534" t="str">
            <v>SAE-TOCOPILLA</v>
          </cell>
          <cell r="P24534">
            <v>8</v>
          </cell>
        </row>
        <row r="24535">
          <cell r="D24535">
            <v>181</v>
          </cell>
          <cell r="G24535" t="str">
            <v>SAE-TOCOPILLA</v>
          </cell>
          <cell r="P24535">
            <v>8</v>
          </cell>
        </row>
        <row r="24536">
          <cell r="D24536">
            <v>182</v>
          </cell>
          <cell r="G24536" t="str">
            <v>SAE-TOCOPILLA</v>
          </cell>
          <cell r="P24536">
            <v>8</v>
          </cell>
        </row>
        <row r="24537">
          <cell r="D24537">
            <v>182</v>
          </cell>
          <cell r="G24537" t="str">
            <v>SAE-TOCOPILLA</v>
          </cell>
          <cell r="P24537">
            <v>8</v>
          </cell>
        </row>
        <row r="24538">
          <cell r="D24538">
            <v>182</v>
          </cell>
          <cell r="G24538" t="str">
            <v>SAE-TOCOPILLA</v>
          </cell>
          <cell r="P24538">
            <v>8</v>
          </cell>
        </row>
        <row r="24539">
          <cell r="D24539">
            <v>182</v>
          </cell>
          <cell r="G24539" t="str">
            <v>SAE-TOCOPILLA</v>
          </cell>
          <cell r="P24539">
            <v>8</v>
          </cell>
        </row>
        <row r="24540">
          <cell r="D24540">
            <v>183</v>
          </cell>
          <cell r="G24540" t="str">
            <v>SAE-TOCOPILLA</v>
          </cell>
          <cell r="P24540">
            <v>8</v>
          </cell>
        </row>
        <row r="24541">
          <cell r="D24541">
            <v>183</v>
          </cell>
          <cell r="G24541" t="str">
            <v>SAE-TOCOPILLA</v>
          </cell>
          <cell r="P24541">
            <v>8</v>
          </cell>
        </row>
        <row r="24542">
          <cell r="D24542">
            <v>183</v>
          </cell>
          <cell r="G24542" t="str">
            <v>SAE-TOCOPILLA</v>
          </cell>
          <cell r="P24542">
            <v>8</v>
          </cell>
        </row>
        <row r="24543">
          <cell r="D24543">
            <v>183</v>
          </cell>
          <cell r="G24543" t="str">
            <v>SAE-TOCOPILLA</v>
          </cell>
          <cell r="P24543">
            <v>8</v>
          </cell>
        </row>
        <row r="24544">
          <cell r="D24544">
            <v>184</v>
          </cell>
          <cell r="G24544" t="str">
            <v>SAE-TOCOPILLA</v>
          </cell>
          <cell r="P24544">
            <v>8</v>
          </cell>
        </row>
        <row r="24545">
          <cell r="D24545">
            <v>184</v>
          </cell>
          <cell r="G24545" t="str">
            <v>SAE-TOCOPILLA</v>
          </cell>
          <cell r="P24545">
            <v>8</v>
          </cell>
        </row>
        <row r="24546">
          <cell r="D24546">
            <v>184</v>
          </cell>
          <cell r="G24546" t="str">
            <v>SAE-TOCOPILLA</v>
          </cell>
          <cell r="P24546">
            <v>8</v>
          </cell>
        </row>
        <row r="24547">
          <cell r="D24547">
            <v>184</v>
          </cell>
          <cell r="G24547" t="str">
            <v>SAE-TOCOPILLA</v>
          </cell>
          <cell r="P24547">
            <v>8</v>
          </cell>
        </row>
        <row r="24548">
          <cell r="D24548">
            <v>185</v>
          </cell>
          <cell r="G24548" t="str">
            <v>SAE-TOCOPILLA</v>
          </cell>
          <cell r="P24548">
            <v>8</v>
          </cell>
        </row>
        <row r="24549">
          <cell r="D24549">
            <v>185</v>
          </cell>
          <cell r="G24549" t="str">
            <v>SAE-TOCOPILLA</v>
          </cell>
          <cell r="P24549">
            <v>8</v>
          </cell>
        </row>
        <row r="24550">
          <cell r="D24550">
            <v>185</v>
          </cell>
          <cell r="G24550" t="str">
            <v>SAE-TOCOPILLA</v>
          </cell>
          <cell r="P24550">
            <v>8</v>
          </cell>
        </row>
        <row r="24551">
          <cell r="D24551">
            <v>185</v>
          </cell>
          <cell r="G24551" t="str">
            <v>SAE-TOCOPILLA</v>
          </cell>
          <cell r="P24551">
            <v>8</v>
          </cell>
        </row>
        <row r="24552">
          <cell r="D24552">
            <v>186</v>
          </cell>
          <cell r="G24552" t="str">
            <v>SAE-TOCOPILLA</v>
          </cell>
          <cell r="P24552">
            <v>8</v>
          </cell>
        </row>
        <row r="24553">
          <cell r="D24553">
            <v>186</v>
          </cell>
          <cell r="G24553" t="str">
            <v>SAE-TOCOPILLA</v>
          </cell>
          <cell r="P24553">
            <v>8</v>
          </cell>
        </row>
        <row r="24554">
          <cell r="D24554">
            <v>186</v>
          </cell>
          <cell r="G24554" t="str">
            <v>SAE-TOCOPILLA</v>
          </cell>
          <cell r="P24554">
            <v>8</v>
          </cell>
        </row>
        <row r="24555">
          <cell r="D24555">
            <v>186</v>
          </cell>
          <cell r="G24555" t="str">
            <v>SAE-TOCOPILLA</v>
          </cell>
          <cell r="P24555">
            <v>8</v>
          </cell>
        </row>
        <row r="24556">
          <cell r="D24556">
            <v>187</v>
          </cell>
          <cell r="G24556" t="str">
            <v>SAE-TOCOPILLA</v>
          </cell>
          <cell r="P24556">
            <v>8</v>
          </cell>
        </row>
        <row r="24557">
          <cell r="D24557">
            <v>187</v>
          </cell>
          <cell r="G24557" t="str">
            <v>SAE-TOCOPILLA</v>
          </cell>
          <cell r="P24557">
            <v>8</v>
          </cell>
        </row>
        <row r="24558">
          <cell r="D24558">
            <v>187</v>
          </cell>
          <cell r="G24558" t="str">
            <v>SAE-TOCOPILLA</v>
          </cell>
          <cell r="P24558">
            <v>8</v>
          </cell>
        </row>
        <row r="24559">
          <cell r="D24559">
            <v>187</v>
          </cell>
          <cell r="G24559" t="str">
            <v>SAE-TOCOPILLA</v>
          </cell>
          <cell r="P24559">
            <v>8</v>
          </cell>
        </row>
        <row r="24560">
          <cell r="D24560">
            <v>188</v>
          </cell>
          <cell r="G24560" t="str">
            <v>SAE-TOCOPILLA</v>
          </cell>
          <cell r="P24560">
            <v>8</v>
          </cell>
        </row>
        <row r="24561">
          <cell r="D24561">
            <v>188</v>
          </cell>
          <cell r="G24561" t="str">
            <v>SAE-TOCOPILLA</v>
          </cell>
          <cell r="P24561">
            <v>8</v>
          </cell>
        </row>
        <row r="24562">
          <cell r="D24562">
            <v>188</v>
          </cell>
          <cell r="G24562" t="str">
            <v>SAE-TOCOPILLA</v>
          </cell>
          <cell r="P24562">
            <v>8</v>
          </cell>
        </row>
        <row r="24563">
          <cell r="D24563">
            <v>188</v>
          </cell>
          <cell r="G24563" t="str">
            <v>SAE-TOCOPILLA</v>
          </cell>
          <cell r="P24563">
            <v>8</v>
          </cell>
        </row>
        <row r="24564">
          <cell r="D24564">
            <v>189</v>
          </cell>
          <cell r="G24564" t="str">
            <v>SAE-TOCOPILLA</v>
          </cell>
          <cell r="P24564">
            <v>8</v>
          </cell>
        </row>
        <row r="24565">
          <cell r="D24565">
            <v>189</v>
          </cell>
          <cell r="G24565" t="str">
            <v>SAE-TOCOPILLA</v>
          </cell>
          <cell r="P24565">
            <v>8</v>
          </cell>
        </row>
        <row r="24566">
          <cell r="D24566">
            <v>189</v>
          </cell>
          <cell r="G24566" t="str">
            <v>SAE-TOCOPILLA</v>
          </cell>
          <cell r="P24566">
            <v>8</v>
          </cell>
        </row>
        <row r="24567">
          <cell r="D24567">
            <v>189</v>
          </cell>
          <cell r="G24567" t="str">
            <v>SAE-TOCOPILLA</v>
          </cell>
          <cell r="P24567">
            <v>8</v>
          </cell>
        </row>
        <row r="24568">
          <cell r="D24568">
            <v>190</v>
          </cell>
          <cell r="G24568" t="str">
            <v>SAE-TOCOPILLA</v>
          </cell>
          <cell r="P24568">
            <v>8</v>
          </cell>
        </row>
        <row r="24569">
          <cell r="D24569">
            <v>190</v>
          </cell>
          <cell r="G24569" t="str">
            <v>SAE-TOCOPILLA</v>
          </cell>
          <cell r="P24569">
            <v>8</v>
          </cell>
        </row>
        <row r="24570">
          <cell r="D24570">
            <v>190</v>
          </cell>
          <cell r="G24570" t="str">
            <v>SAE-TOCOPILLA</v>
          </cell>
          <cell r="P24570">
            <v>8</v>
          </cell>
        </row>
        <row r="24571">
          <cell r="D24571">
            <v>190</v>
          </cell>
          <cell r="G24571" t="str">
            <v>SAE-TOCOPILLA</v>
          </cell>
          <cell r="P24571">
            <v>8</v>
          </cell>
        </row>
        <row r="24572">
          <cell r="D24572">
            <v>191</v>
          </cell>
          <cell r="G24572" t="str">
            <v>SAE-TOCOPILLA</v>
          </cell>
          <cell r="P24572">
            <v>8</v>
          </cell>
        </row>
        <row r="24573">
          <cell r="D24573">
            <v>191</v>
          </cell>
          <cell r="G24573" t="str">
            <v>SAE-TOCOPILLA</v>
          </cell>
          <cell r="P24573">
            <v>8</v>
          </cell>
        </row>
        <row r="24574">
          <cell r="D24574">
            <v>191</v>
          </cell>
          <cell r="G24574" t="str">
            <v>SAE-TOCOPILLA</v>
          </cell>
          <cell r="P24574">
            <v>8</v>
          </cell>
        </row>
        <row r="24575">
          <cell r="D24575">
            <v>191</v>
          </cell>
          <cell r="G24575" t="str">
            <v>SAE-TOCOPILLA</v>
          </cell>
          <cell r="P24575">
            <v>8</v>
          </cell>
        </row>
        <row r="24576">
          <cell r="D24576">
            <v>192</v>
          </cell>
          <cell r="G24576" t="str">
            <v>SAE-TOCOPILLA</v>
          </cell>
          <cell r="P24576">
            <v>8</v>
          </cell>
        </row>
        <row r="24577">
          <cell r="D24577">
            <v>192</v>
          </cell>
          <cell r="G24577" t="str">
            <v>SAE-TOCOPILLA</v>
          </cell>
          <cell r="P24577">
            <v>8</v>
          </cell>
        </row>
        <row r="24578">
          <cell r="D24578">
            <v>192</v>
          </cell>
          <cell r="G24578" t="str">
            <v>SAE-TOCOPILLA</v>
          </cell>
          <cell r="P24578">
            <v>8</v>
          </cell>
        </row>
        <row r="24579">
          <cell r="D24579">
            <v>192</v>
          </cell>
          <cell r="G24579" t="str">
            <v>SAE-TOCOPILLA</v>
          </cell>
          <cell r="P24579">
            <v>8</v>
          </cell>
        </row>
        <row r="24580">
          <cell r="D24580">
            <v>193</v>
          </cell>
          <cell r="G24580" t="str">
            <v>SAE-TOCOPILLA</v>
          </cell>
          <cell r="P24580">
            <v>8</v>
          </cell>
        </row>
        <row r="24581">
          <cell r="D24581">
            <v>193</v>
          </cell>
          <cell r="G24581" t="str">
            <v>SAE-TOCOPILLA</v>
          </cell>
          <cell r="P24581">
            <v>8</v>
          </cell>
        </row>
        <row r="24582">
          <cell r="D24582">
            <v>193</v>
          </cell>
          <cell r="G24582" t="str">
            <v>SAE-TOCOPILLA</v>
          </cell>
          <cell r="P24582">
            <v>8</v>
          </cell>
        </row>
        <row r="24583">
          <cell r="D24583">
            <v>193</v>
          </cell>
          <cell r="G24583" t="str">
            <v>SAE-TOCOPILLA</v>
          </cell>
          <cell r="P24583">
            <v>8</v>
          </cell>
        </row>
        <row r="24584">
          <cell r="D24584">
            <v>194</v>
          </cell>
          <cell r="G24584" t="str">
            <v>SAE-TOCOPILLA</v>
          </cell>
          <cell r="P24584">
            <v>8</v>
          </cell>
        </row>
        <row r="24585">
          <cell r="D24585">
            <v>194</v>
          </cell>
          <cell r="G24585" t="str">
            <v>SAE-TOCOPILLA</v>
          </cell>
          <cell r="P24585">
            <v>8</v>
          </cell>
        </row>
        <row r="24586">
          <cell r="D24586">
            <v>194</v>
          </cell>
          <cell r="G24586" t="str">
            <v>SAE-TOCOPILLA</v>
          </cell>
          <cell r="P24586">
            <v>8</v>
          </cell>
        </row>
        <row r="24587">
          <cell r="D24587">
            <v>194</v>
          </cell>
          <cell r="G24587" t="str">
            <v>SAE-TOCOPILLA</v>
          </cell>
          <cell r="P24587">
            <v>8</v>
          </cell>
        </row>
        <row r="24588">
          <cell r="D24588">
            <v>195</v>
          </cell>
          <cell r="G24588" t="str">
            <v>SAE-TOCOPILLA</v>
          </cell>
          <cell r="P24588">
            <v>8</v>
          </cell>
        </row>
        <row r="24589">
          <cell r="D24589">
            <v>195</v>
          </cell>
          <cell r="G24589" t="str">
            <v>SAE-TOCOPILLA</v>
          </cell>
          <cell r="P24589">
            <v>8</v>
          </cell>
        </row>
        <row r="24590">
          <cell r="D24590">
            <v>195</v>
          </cell>
          <cell r="G24590" t="str">
            <v>SAE-TOCOPILLA</v>
          </cell>
          <cell r="P24590">
            <v>8</v>
          </cell>
        </row>
        <row r="24591">
          <cell r="D24591">
            <v>195</v>
          </cell>
          <cell r="G24591" t="str">
            <v>SAE-TOCOPILLA</v>
          </cell>
          <cell r="P24591">
            <v>8</v>
          </cell>
        </row>
        <row r="24592">
          <cell r="D24592">
            <v>196</v>
          </cell>
          <cell r="G24592" t="str">
            <v>SAE-TOCOPILLA</v>
          </cell>
          <cell r="P24592">
            <v>8</v>
          </cell>
        </row>
        <row r="24593">
          <cell r="D24593">
            <v>196</v>
          </cell>
          <cell r="G24593" t="str">
            <v>SAE-TOCOPILLA</v>
          </cell>
          <cell r="P24593">
            <v>8</v>
          </cell>
        </row>
        <row r="24594">
          <cell r="D24594">
            <v>196</v>
          </cell>
          <cell r="G24594" t="str">
            <v>SAE-TOCOPILLA</v>
          </cell>
          <cell r="P24594">
            <v>8</v>
          </cell>
        </row>
        <row r="24595">
          <cell r="D24595">
            <v>196</v>
          </cell>
          <cell r="G24595" t="str">
            <v>SAE-TOCOPILLA</v>
          </cell>
          <cell r="P24595">
            <v>8</v>
          </cell>
        </row>
        <row r="24596">
          <cell r="D24596">
            <v>197</v>
          </cell>
          <cell r="G24596" t="str">
            <v>SAE-TOCOPILLA</v>
          </cell>
          <cell r="P24596">
            <v>8</v>
          </cell>
        </row>
        <row r="24597">
          <cell r="D24597">
            <v>197</v>
          </cell>
          <cell r="G24597" t="str">
            <v>SAE-TOCOPILLA</v>
          </cell>
          <cell r="P24597">
            <v>8</v>
          </cell>
        </row>
        <row r="24598">
          <cell r="D24598">
            <v>197</v>
          </cell>
          <cell r="G24598" t="str">
            <v>SAE-TOCOPILLA</v>
          </cell>
          <cell r="P24598">
            <v>8</v>
          </cell>
        </row>
        <row r="24599">
          <cell r="D24599">
            <v>197</v>
          </cell>
          <cell r="G24599" t="str">
            <v>SAE-TOCOPILLA</v>
          </cell>
          <cell r="P24599">
            <v>8</v>
          </cell>
        </row>
        <row r="24600">
          <cell r="D24600">
            <v>198</v>
          </cell>
          <cell r="G24600" t="str">
            <v>SAE-TOCOPILLA</v>
          </cell>
          <cell r="P24600">
            <v>8</v>
          </cell>
        </row>
        <row r="24601">
          <cell r="D24601">
            <v>198</v>
          </cell>
          <cell r="G24601" t="str">
            <v>SAE-TOCOPILLA</v>
          </cell>
          <cell r="P24601">
            <v>8</v>
          </cell>
        </row>
        <row r="24602">
          <cell r="D24602">
            <v>198</v>
          </cell>
          <cell r="G24602" t="str">
            <v>SAE-TOCOPILLA</v>
          </cell>
          <cell r="P24602">
            <v>8</v>
          </cell>
        </row>
        <row r="24603">
          <cell r="D24603">
            <v>198</v>
          </cell>
          <cell r="G24603" t="str">
            <v>SAE-TOCOPILLA</v>
          </cell>
          <cell r="P24603">
            <v>8</v>
          </cell>
        </row>
        <row r="24604">
          <cell r="D24604">
            <v>199</v>
          </cell>
          <cell r="G24604" t="str">
            <v>SAE-TOCOPILLA</v>
          </cell>
          <cell r="P24604">
            <v>8</v>
          </cell>
        </row>
        <row r="24605">
          <cell r="D24605">
            <v>199</v>
          </cell>
          <cell r="G24605" t="str">
            <v>SAE-TOCOPILLA</v>
          </cell>
          <cell r="P24605">
            <v>8</v>
          </cell>
        </row>
        <row r="24606">
          <cell r="D24606">
            <v>199</v>
          </cell>
          <cell r="G24606" t="str">
            <v>SAE-TOCOPILLA</v>
          </cell>
          <cell r="P24606">
            <v>8</v>
          </cell>
        </row>
        <row r="24607">
          <cell r="D24607">
            <v>199</v>
          </cell>
          <cell r="G24607" t="str">
            <v>SAE-TOCOPILLA</v>
          </cell>
          <cell r="P24607">
            <v>8</v>
          </cell>
        </row>
        <row r="24608">
          <cell r="D24608">
            <v>200</v>
          </cell>
          <cell r="G24608" t="str">
            <v>SAE-TOCOPILLA</v>
          </cell>
          <cell r="P24608">
            <v>8</v>
          </cell>
        </row>
        <row r="24609">
          <cell r="D24609">
            <v>200</v>
          </cell>
          <cell r="G24609" t="str">
            <v>SAE-TOCOPILLA</v>
          </cell>
          <cell r="P24609">
            <v>8</v>
          </cell>
        </row>
        <row r="24610">
          <cell r="D24610">
            <v>200</v>
          </cell>
          <cell r="G24610" t="str">
            <v>SAE-TOCOPILLA</v>
          </cell>
          <cell r="P24610">
            <v>8</v>
          </cell>
        </row>
        <row r="24611">
          <cell r="D24611">
            <v>200</v>
          </cell>
          <cell r="G24611" t="str">
            <v>SAE-TOCOPILLA</v>
          </cell>
          <cell r="P24611">
            <v>8</v>
          </cell>
        </row>
        <row r="24612">
          <cell r="D24612">
            <v>201</v>
          </cell>
          <cell r="G24612" t="str">
            <v>SAE-TOCOPILLA</v>
          </cell>
          <cell r="P24612">
            <v>8</v>
          </cell>
        </row>
        <row r="24613">
          <cell r="D24613">
            <v>201</v>
          </cell>
          <cell r="G24613" t="str">
            <v>SAE-TOCOPILLA</v>
          </cell>
          <cell r="P24613">
            <v>8</v>
          </cell>
        </row>
        <row r="24614">
          <cell r="D24614">
            <v>201</v>
          </cell>
          <cell r="G24614" t="str">
            <v>SAE-TOCOPILLA</v>
          </cell>
          <cell r="P24614">
            <v>8</v>
          </cell>
        </row>
        <row r="24615">
          <cell r="D24615">
            <v>201</v>
          </cell>
          <cell r="G24615" t="str">
            <v>SAE-TOCOPILLA</v>
          </cell>
          <cell r="P24615">
            <v>8</v>
          </cell>
        </row>
        <row r="24616">
          <cell r="D24616">
            <v>202</v>
          </cell>
          <cell r="G24616" t="str">
            <v>SAE-TOCOPILLA</v>
          </cell>
          <cell r="P24616">
            <v>9</v>
          </cell>
        </row>
        <row r="24617">
          <cell r="D24617">
            <v>202</v>
          </cell>
          <cell r="G24617" t="str">
            <v>SAE-TOCOPILLA</v>
          </cell>
          <cell r="P24617">
            <v>9</v>
          </cell>
        </row>
        <row r="24618">
          <cell r="D24618">
            <v>202</v>
          </cell>
          <cell r="G24618" t="str">
            <v>SAE-TOCOPILLA</v>
          </cell>
          <cell r="P24618">
            <v>9</v>
          </cell>
        </row>
        <row r="24619">
          <cell r="D24619">
            <v>202</v>
          </cell>
          <cell r="G24619" t="str">
            <v>SAE-TOCOPILLA</v>
          </cell>
          <cell r="P24619">
            <v>9</v>
          </cell>
        </row>
        <row r="24620">
          <cell r="D24620">
            <v>203</v>
          </cell>
          <cell r="G24620" t="str">
            <v>SAE-TOCOPILLA</v>
          </cell>
          <cell r="P24620">
            <v>9</v>
          </cell>
        </row>
        <row r="24621">
          <cell r="D24621">
            <v>203</v>
          </cell>
          <cell r="G24621" t="str">
            <v>SAE-TOCOPILLA</v>
          </cell>
          <cell r="P24621">
            <v>9</v>
          </cell>
        </row>
        <row r="24622">
          <cell r="D24622">
            <v>203</v>
          </cell>
          <cell r="G24622" t="str">
            <v>SAE-TOCOPILLA</v>
          </cell>
          <cell r="P24622">
            <v>9</v>
          </cell>
        </row>
        <row r="24623">
          <cell r="D24623">
            <v>203</v>
          </cell>
          <cell r="G24623" t="str">
            <v>SAE-TOCOPILLA</v>
          </cell>
          <cell r="P24623">
            <v>9</v>
          </cell>
        </row>
        <row r="24624">
          <cell r="D24624">
            <v>204</v>
          </cell>
          <cell r="G24624" t="str">
            <v>SAE-TOCOPILLA</v>
          </cell>
          <cell r="P24624">
            <v>9</v>
          </cell>
        </row>
        <row r="24625">
          <cell r="D24625">
            <v>204</v>
          </cell>
          <cell r="G24625" t="str">
            <v>SAE-TOCOPILLA</v>
          </cell>
          <cell r="P24625">
            <v>9</v>
          </cell>
        </row>
        <row r="24626">
          <cell r="D24626">
            <v>204</v>
          </cell>
          <cell r="G24626" t="str">
            <v>SAE-TOCOPILLA</v>
          </cell>
          <cell r="P24626">
            <v>9</v>
          </cell>
        </row>
        <row r="24627">
          <cell r="D24627">
            <v>204</v>
          </cell>
          <cell r="G24627" t="str">
            <v>SAE-TOCOPILLA</v>
          </cell>
          <cell r="P24627">
            <v>9</v>
          </cell>
        </row>
        <row r="24628">
          <cell r="D24628">
            <v>205</v>
          </cell>
          <cell r="G24628" t="str">
            <v>SAE-TOCOPILLA</v>
          </cell>
          <cell r="P24628">
            <v>9</v>
          </cell>
        </row>
        <row r="24629">
          <cell r="D24629">
            <v>205</v>
          </cell>
          <cell r="G24629" t="str">
            <v>SAE-TOCOPILLA</v>
          </cell>
          <cell r="P24629">
            <v>9</v>
          </cell>
        </row>
        <row r="24630">
          <cell r="D24630">
            <v>205</v>
          </cell>
          <cell r="G24630" t="str">
            <v>SAE-TOCOPILLA</v>
          </cell>
          <cell r="P24630">
            <v>9</v>
          </cell>
        </row>
        <row r="24631">
          <cell r="D24631">
            <v>205</v>
          </cell>
          <cell r="G24631" t="str">
            <v>SAE-TOCOPILLA</v>
          </cell>
          <cell r="P24631">
            <v>9</v>
          </cell>
        </row>
        <row r="24632">
          <cell r="D24632">
            <v>206</v>
          </cell>
          <cell r="G24632" t="str">
            <v>SAE-TOCOPILLA</v>
          </cell>
          <cell r="P24632">
            <v>9</v>
          </cell>
        </row>
        <row r="24633">
          <cell r="D24633">
            <v>206</v>
          </cell>
          <cell r="G24633" t="str">
            <v>SAE-TOCOPILLA</v>
          </cell>
          <cell r="P24633">
            <v>9</v>
          </cell>
        </row>
        <row r="24634">
          <cell r="D24634">
            <v>206</v>
          </cell>
          <cell r="G24634" t="str">
            <v>SAE-TOCOPILLA</v>
          </cell>
          <cell r="P24634">
            <v>9</v>
          </cell>
        </row>
        <row r="24635">
          <cell r="D24635">
            <v>206</v>
          </cell>
          <cell r="G24635" t="str">
            <v>SAE-TOCOPILLA</v>
          </cell>
          <cell r="P24635">
            <v>9</v>
          </cell>
        </row>
        <row r="24636">
          <cell r="D24636">
            <v>207</v>
          </cell>
          <cell r="G24636" t="str">
            <v>SAE-TOCOPILLA</v>
          </cell>
          <cell r="P24636">
            <v>9</v>
          </cell>
        </row>
        <row r="24637">
          <cell r="D24637">
            <v>207</v>
          </cell>
          <cell r="G24637" t="str">
            <v>SAE-TOCOPILLA</v>
          </cell>
          <cell r="P24637">
            <v>9</v>
          </cell>
        </row>
        <row r="24638">
          <cell r="D24638">
            <v>207</v>
          </cell>
          <cell r="G24638" t="str">
            <v>SAE-TOCOPILLA</v>
          </cell>
          <cell r="P24638">
            <v>9</v>
          </cell>
        </row>
        <row r="24639">
          <cell r="D24639">
            <v>207</v>
          </cell>
          <cell r="G24639" t="str">
            <v>SAE-TOCOPILLA</v>
          </cell>
          <cell r="P24639">
            <v>9</v>
          </cell>
        </row>
        <row r="24640">
          <cell r="D24640">
            <v>208</v>
          </cell>
          <cell r="G24640" t="str">
            <v>SAE-TOCOPILLA</v>
          </cell>
          <cell r="P24640">
            <v>9</v>
          </cell>
        </row>
        <row r="24641">
          <cell r="D24641">
            <v>208</v>
          </cell>
          <cell r="G24641" t="str">
            <v>SAE-TOCOPILLA</v>
          </cell>
          <cell r="P24641">
            <v>9</v>
          </cell>
        </row>
        <row r="24642">
          <cell r="D24642">
            <v>208</v>
          </cell>
          <cell r="G24642" t="str">
            <v>SAE-TOCOPILLA</v>
          </cell>
          <cell r="P24642">
            <v>9</v>
          </cell>
        </row>
        <row r="24643">
          <cell r="D24643">
            <v>208</v>
          </cell>
          <cell r="G24643" t="str">
            <v>SAE-TOCOPILLA</v>
          </cell>
          <cell r="P24643">
            <v>9</v>
          </cell>
        </row>
        <row r="24644">
          <cell r="D24644">
            <v>209</v>
          </cell>
          <cell r="G24644" t="str">
            <v>SAE-TOCOPILLA</v>
          </cell>
          <cell r="P24644">
            <v>9</v>
          </cell>
        </row>
        <row r="24645">
          <cell r="D24645">
            <v>209</v>
          </cell>
          <cell r="G24645" t="str">
            <v>SAE-TOCOPILLA</v>
          </cell>
          <cell r="P24645">
            <v>9</v>
          </cell>
        </row>
        <row r="24646">
          <cell r="D24646">
            <v>209</v>
          </cell>
          <cell r="G24646" t="str">
            <v>SAE-TOCOPILLA</v>
          </cell>
          <cell r="P24646">
            <v>9</v>
          </cell>
        </row>
        <row r="24647">
          <cell r="D24647">
            <v>209</v>
          </cell>
          <cell r="G24647" t="str">
            <v>SAE-TOCOPILLA</v>
          </cell>
          <cell r="P24647">
            <v>9</v>
          </cell>
        </row>
        <row r="24648">
          <cell r="D24648">
            <v>210</v>
          </cell>
          <cell r="G24648" t="str">
            <v>SAE-TOCOPILLA</v>
          </cell>
          <cell r="P24648">
            <v>9</v>
          </cell>
        </row>
        <row r="24649">
          <cell r="D24649">
            <v>210</v>
          </cell>
          <cell r="G24649" t="str">
            <v>SAE-TOCOPILLA</v>
          </cell>
          <cell r="P24649">
            <v>9</v>
          </cell>
        </row>
        <row r="24650">
          <cell r="D24650">
            <v>210</v>
          </cell>
          <cell r="G24650" t="str">
            <v>SAE-TOCOPILLA</v>
          </cell>
          <cell r="P24650">
            <v>9</v>
          </cell>
        </row>
        <row r="24651">
          <cell r="D24651">
            <v>210</v>
          </cell>
          <cell r="G24651" t="str">
            <v>SAE-TOCOPILLA</v>
          </cell>
          <cell r="P24651">
            <v>9</v>
          </cell>
        </row>
        <row r="24652">
          <cell r="D24652">
            <v>211</v>
          </cell>
          <cell r="G24652" t="str">
            <v>SAE-TOCOPILLA</v>
          </cell>
          <cell r="P24652">
            <v>9</v>
          </cell>
        </row>
        <row r="24653">
          <cell r="D24653">
            <v>211</v>
          </cell>
          <cell r="G24653" t="str">
            <v>SAE-TOCOPILLA</v>
          </cell>
          <cell r="P24653">
            <v>9</v>
          </cell>
        </row>
        <row r="24654">
          <cell r="D24654">
            <v>211</v>
          </cell>
          <cell r="G24654" t="str">
            <v>SAE-TOCOPILLA</v>
          </cell>
          <cell r="P24654">
            <v>9</v>
          </cell>
        </row>
        <row r="24655">
          <cell r="D24655">
            <v>211</v>
          </cell>
          <cell r="G24655" t="str">
            <v>SAE-TOCOPILLA</v>
          </cell>
          <cell r="P24655">
            <v>9</v>
          </cell>
        </row>
        <row r="24656">
          <cell r="D24656">
            <v>212</v>
          </cell>
          <cell r="G24656" t="str">
            <v>SAE-TOCOPILLA</v>
          </cell>
          <cell r="P24656">
            <v>9</v>
          </cell>
        </row>
        <row r="24657">
          <cell r="D24657">
            <v>212</v>
          </cell>
          <cell r="G24657" t="str">
            <v>SAE-TOCOPILLA</v>
          </cell>
          <cell r="P24657">
            <v>9</v>
          </cell>
        </row>
        <row r="24658">
          <cell r="D24658">
            <v>212</v>
          </cell>
          <cell r="G24658" t="str">
            <v>SAE-TOCOPILLA</v>
          </cell>
          <cell r="P24658">
            <v>9</v>
          </cell>
        </row>
        <row r="24659">
          <cell r="D24659">
            <v>212</v>
          </cell>
          <cell r="G24659" t="str">
            <v>SAE-TOCOPILLA</v>
          </cell>
          <cell r="P24659">
            <v>9</v>
          </cell>
        </row>
        <row r="24660">
          <cell r="D24660">
            <v>213</v>
          </cell>
          <cell r="G24660" t="str">
            <v>SAE-TOCOPILLA</v>
          </cell>
          <cell r="P24660">
            <v>9</v>
          </cell>
        </row>
        <row r="24661">
          <cell r="D24661">
            <v>213</v>
          </cell>
          <cell r="G24661" t="str">
            <v>SAE-TOCOPILLA</v>
          </cell>
          <cell r="P24661">
            <v>9</v>
          </cell>
        </row>
        <row r="24662">
          <cell r="D24662">
            <v>213</v>
          </cell>
          <cell r="G24662" t="str">
            <v>SAE-TOCOPILLA</v>
          </cell>
          <cell r="P24662">
            <v>9</v>
          </cell>
        </row>
        <row r="24663">
          <cell r="D24663">
            <v>213</v>
          </cell>
          <cell r="G24663" t="str">
            <v>SAE-TOCOPILLA</v>
          </cell>
          <cell r="P24663">
            <v>9</v>
          </cell>
        </row>
        <row r="24664">
          <cell r="D24664">
            <v>214</v>
          </cell>
          <cell r="G24664" t="str">
            <v>SAE-TOCOPILLA</v>
          </cell>
          <cell r="P24664">
            <v>9</v>
          </cell>
        </row>
        <row r="24665">
          <cell r="D24665">
            <v>214</v>
          </cell>
          <cell r="G24665" t="str">
            <v>SAE-TOCOPILLA</v>
          </cell>
          <cell r="P24665">
            <v>9</v>
          </cell>
        </row>
        <row r="24666">
          <cell r="D24666">
            <v>214</v>
          </cell>
          <cell r="G24666" t="str">
            <v>SAE-TOCOPILLA</v>
          </cell>
          <cell r="P24666">
            <v>9</v>
          </cell>
        </row>
        <row r="24667">
          <cell r="D24667">
            <v>214</v>
          </cell>
          <cell r="G24667" t="str">
            <v>SAE-TOCOPILLA</v>
          </cell>
          <cell r="P24667">
            <v>9</v>
          </cell>
        </row>
        <row r="24668">
          <cell r="D24668">
            <v>215</v>
          </cell>
          <cell r="G24668" t="str">
            <v>SAE-TOCOPILLA</v>
          </cell>
          <cell r="P24668">
            <v>9</v>
          </cell>
        </row>
        <row r="24669">
          <cell r="D24669">
            <v>215</v>
          </cell>
          <cell r="G24669" t="str">
            <v>SAE-TOCOPILLA</v>
          </cell>
          <cell r="P24669">
            <v>9</v>
          </cell>
        </row>
        <row r="24670">
          <cell r="D24670">
            <v>215</v>
          </cell>
          <cell r="G24670" t="str">
            <v>SAE-TOCOPILLA</v>
          </cell>
          <cell r="P24670">
            <v>9</v>
          </cell>
        </row>
        <row r="24671">
          <cell r="D24671">
            <v>215</v>
          </cell>
          <cell r="G24671" t="str">
            <v>SAE-TOCOPILLA</v>
          </cell>
          <cell r="P24671">
            <v>9</v>
          </cell>
        </row>
        <row r="24672">
          <cell r="D24672">
            <v>216</v>
          </cell>
          <cell r="G24672" t="str">
            <v>SAE-TOCOPILLA</v>
          </cell>
          <cell r="P24672">
            <v>9</v>
          </cell>
        </row>
        <row r="24673">
          <cell r="D24673">
            <v>216</v>
          </cell>
          <cell r="G24673" t="str">
            <v>SAE-TOCOPILLA</v>
          </cell>
          <cell r="P24673">
            <v>9</v>
          </cell>
        </row>
        <row r="24674">
          <cell r="D24674">
            <v>216</v>
          </cell>
          <cell r="G24674" t="str">
            <v>SAE-TOCOPILLA</v>
          </cell>
          <cell r="P24674">
            <v>9</v>
          </cell>
        </row>
        <row r="24675">
          <cell r="D24675">
            <v>216</v>
          </cell>
          <cell r="G24675" t="str">
            <v>SAE-TOCOPILLA</v>
          </cell>
          <cell r="P24675">
            <v>9</v>
          </cell>
        </row>
        <row r="24676">
          <cell r="D24676">
            <v>217</v>
          </cell>
          <cell r="G24676" t="str">
            <v>SAE-TOCOPILLA</v>
          </cell>
          <cell r="P24676">
            <v>9</v>
          </cell>
        </row>
        <row r="24677">
          <cell r="D24677">
            <v>217</v>
          </cell>
          <cell r="G24677" t="str">
            <v>SAE-TOCOPILLA</v>
          </cell>
          <cell r="P24677">
            <v>9</v>
          </cell>
        </row>
        <row r="24678">
          <cell r="D24678">
            <v>217</v>
          </cell>
          <cell r="G24678" t="str">
            <v>SAE-TOCOPILLA</v>
          </cell>
          <cell r="P24678">
            <v>9</v>
          </cell>
        </row>
        <row r="24679">
          <cell r="D24679">
            <v>217</v>
          </cell>
          <cell r="G24679" t="str">
            <v>SAE-TOCOPILLA</v>
          </cell>
          <cell r="P24679">
            <v>9</v>
          </cell>
        </row>
        <row r="24680">
          <cell r="D24680">
            <v>218</v>
          </cell>
          <cell r="G24680" t="str">
            <v>SAE-TOCOPILLA</v>
          </cell>
          <cell r="P24680">
            <v>9</v>
          </cell>
        </row>
        <row r="24681">
          <cell r="D24681">
            <v>218</v>
          </cell>
          <cell r="G24681" t="str">
            <v>SAE-TOCOPILLA</v>
          </cell>
          <cell r="P24681">
            <v>9</v>
          </cell>
        </row>
        <row r="24682">
          <cell r="D24682">
            <v>218</v>
          </cell>
          <cell r="G24682" t="str">
            <v>SAE-TOCOPILLA</v>
          </cell>
          <cell r="P24682">
            <v>9</v>
          </cell>
        </row>
        <row r="24683">
          <cell r="D24683">
            <v>218</v>
          </cell>
          <cell r="G24683" t="str">
            <v>SAE-TOCOPILLA</v>
          </cell>
          <cell r="P24683">
            <v>9</v>
          </cell>
        </row>
        <row r="24684">
          <cell r="D24684">
            <v>219</v>
          </cell>
          <cell r="G24684" t="str">
            <v>SAE-TOCOPILLA</v>
          </cell>
          <cell r="P24684">
            <v>9</v>
          </cell>
        </row>
        <row r="24685">
          <cell r="D24685">
            <v>219</v>
          </cell>
          <cell r="G24685" t="str">
            <v>SAE-TOCOPILLA</v>
          </cell>
          <cell r="P24685">
            <v>9</v>
          </cell>
        </row>
        <row r="24686">
          <cell r="D24686">
            <v>219</v>
          </cell>
          <cell r="G24686" t="str">
            <v>SAE-TOCOPILLA</v>
          </cell>
          <cell r="P24686">
            <v>9</v>
          </cell>
        </row>
        <row r="24687">
          <cell r="D24687">
            <v>219</v>
          </cell>
          <cell r="G24687" t="str">
            <v>SAE-TOCOPILLA</v>
          </cell>
          <cell r="P24687">
            <v>9</v>
          </cell>
        </row>
        <row r="24688">
          <cell r="D24688">
            <v>220</v>
          </cell>
          <cell r="G24688" t="str">
            <v>SAE-TOCOPILLA</v>
          </cell>
          <cell r="P24688">
            <v>9</v>
          </cell>
        </row>
        <row r="24689">
          <cell r="D24689">
            <v>220</v>
          </cell>
          <cell r="G24689" t="str">
            <v>SAE-TOCOPILLA</v>
          </cell>
          <cell r="P24689">
            <v>9</v>
          </cell>
        </row>
        <row r="24690">
          <cell r="D24690">
            <v>220</v>
          </cell>
          <cell r="G24690" t="str">
            <v>SAE-TOCOPILLA</v>
          </cell>
          <cell r="P24690">
            <v>9</v>
          </cell>
        </row>
        <row r="24691">
          <cell r="D24691">
            <v>220</v>
          </cell>
          <cell r="G24691" t="str">
            <v>SAE-TOCOPILLA</v>
          </cell>
          <cell r="P24691">
            <v>9</v>
          </cell>
        </row>
        <row r="24692">
          <cell r="D24692">
            <v>221</v>
          </cell>
          <cell r="G24692" t="str">
            <v>SAE-TOCOPILLA</v>
          </cell>
          <cell r="P24692">
            <v>9</v>
          </cell>
        </row>
        <row r="24693">
          <cell r="D24693">
            <v>221</v>
          </cell>
          <cell r="G24693" t="str">
            <v>SAE-TOCOPILLA</v>
          </cell>
          <cell r="P24693">
            <v>9</v>
          </cell>
        </row>
        <row r="24694">
          <cell r="D24694">
            <v>221</v>
          </cell>
          <cell r="G24694" t="str">
            <v>SAE-TOCOPILLA</v>
          </cell>
          <cell r="P24694">
            <v>9</v>
          </cell>
        </row>
        <row r="24695">
          <cell r="D24695">
            <v>221</v>
          </cell>
          <cell r="G24695" t="str">
            <v>SAE-TOCOPILLA</v>
          </cell>
          <cell r="P24695">
            <v>9</v>
          </cell>
        </row>
        <row r="24696">
          <cell r="D24696">
            <v>222</v>
          </cell>
          <cell r="G24696" t="str">
            <v>SAE-TOCOPILLA</v>
          </cell>
          <cell r="P24696">
            <v>9</v>
          </cell>
        </row>
        <row r="24697">
          <cell r="D24697">
            <v>222</v>
          </cell>
          <cell r="G24697" t="str">
            <v>SAE-TOCOPILLA</v>
          </cell>
          <cell r="P24697">
            <v>9</v>
          </cell>
        </row>
        <row r="24698">
          <cell r="D24698">
            <v>222</v>
          </cell>
          <cell r="G24698" t="str">
            <v>SAE-TOCOPILLA</v>
          </cell>
          <cell r="P24698">
            <v>9</v>
          </cell>
        </row>
        <row r="24699">
          <cell r="D24699">
            <v>222</v>
          </cell>
          <cell r="G24699" t="str">
            <v>SAE-TOCOPILLA</v>
          </cell>
          <cell r="P24699">
            <v>9</v>
          </cell>
        </row>
        <row r="24700">
          <cell r="D24700">
            <v>223</v>
          </cell>
          <cell r="G24700" t="str">
            <v>SAE-TOCOPILLA</v>
          </cell>
          <cell r="P24700">
            <v>9</v>
          </cell>
        </row>
        <row r="24701">
          <cell r="D24701">
            <v>223</v>
          </cell>
          <cell r="G24701" t="str">
            <v>SAE-TOCOPILLA</v>
          </cell>
          <cell r="P24701">
            <v>9</v>
          </cell>
        </row>
        <row r="24702">
          <cell r="D24702">
            <v>223</v>
          </cell>
          <cell r="G24702" t="str">
            <v>SAE-TOCOPILLA</v>
          </cell>
          <cell r="P24702">
            <v>9</v>
          </cell>
        </row>
        <row r="24703">
          <cell r="D24703">
            <v>223</v>
          </cell>
          <cell r="G24703" t="str">
            <v>SAE-TOCOPILLA</v>
          </cell>
          <cell r="P24703">
            <v>9</v>
          </cell>
        </row>
        <row r="24704">
          <cell r="D24704">
            <v>224</v>
          </cell>
          <cell r="G24704" t="str">
            <v>SAE-TOCOPILLA</v>
          </cell>
          <cell r="P24704">
            <v>9</v>
          </cell>
        </row>
        <row r="24705">
          <cell r="D24705">
            <v>224</v>
          </cell>
          <cell r="G24705" t="str">
            <v>SAE-TOCOPILLA</v>
          </cell>
          <cell r="P24705">
            <v>9</v>
          </cell>
        </row>
        <row r="24706">
          <cell r="D24706">
            <v>224</v>
          </cell>
          <cell r="G24706" t="str">
            <v>SAE-TOCOPILLA</v>
          </cell>
          <cell r="P24706">
            <v>9</v>
          </cell>
        </row>
        <row r="24707">
          <cell r="D24707">
            <v>224</v>
          </cell>
          <cell r="G24707" t="str">
            <v>SAE-TOCOPILLA</v>
          </cell>
          <cell r="P24707">
            <v>9</v>
          </cell>
        </row>
        <row r="24708">
          <cell r="D24708">
            <v>225</v>
          </cell>
          <cell r="G24708" t="str">
            <v>SAE-TOCOPILLA</v>
          </cell>
          <cell r="P24708">
            <v>9</v>
          </cell>
        </row>
        <row r="24709">
          <cell r="D24709">
            <v>225</v>
          </cell>
          <cell r="G24709" t="str">
            <v>SAE-TOCOPILLA</v>
          </cell>
          <cell r="P24709">
            <v>9</v>
          </cell>
        </row>
        <row r="24710">
          <cell r="D24710">
            <v>225</v>
          </cell>
          <cell r="G24710" t="str">
            <v>SAE-TOCOPILLA</v>
          </cell>
          <cell r="P24710">
            <v>9</v>
          </cell>
        </row>
        <row r="24711">
          <cell r="D24711">
            <v>225</v>
          </cell>
          <cell r="G24711" t="str">
            <v>SAE-TOCOPILLA</v>
          </cell>
          <cell r="P24711">
            <v>9</v>
          </cell>
        </row>
        <row r="24712">
          <cell r="D24712">
            <v>226</v>
          </cell>
          <cell r="G24712" t="str">
            <v>SAE-TOCOPILLA</v>
          </cell>
          <cell r="P24712">
            <v>10</v>
          </cell>
        </row>
        <row r="24713">
          <cell r="D24713">
            <v>226</v>
          </cell>
          <cell r="G24713" t="str">
            <v>SAE-TOCOPILLA</v>
          </cell>
          <cell r="P24713">
            <v>10</v>
          </cell>
        </row>
        <row r="24714">
          <cell r="D24714">
            <v>226</v>
          </cell>
          <cell r="G24714" t="str">
            <v>SAE-TOCOPILLA</v>
          </cell>
          <cell r="P24714">
            <v>10</v>
          </cell>
        </row>
        <row r="24715">
          <cell r="D24715">
            <v>226</v>
          </cell>
          <cell r="G24715" t="str">
            <v>SAE-TOCOPILLA</v>
          </cell>
          <cell r="P24715">
            <v>10</v>
          </cell>
        </row>
        <row r="24716">
          <cell r="D24716">
            <v>227</v>
          </cell>
          <cell r="G24716" t="str">
            <v>SAE-TOCOPILLA</v>
          </cell>
          <cell r="P24716">
            <v>10</v>
          </cell>
        </row>
        <row r="24717">
          <cell r="D24717">
            <v>227</v>
          </cell>
          <cell r="G24717" t="str">
            <v>SAE-TOCOPILLA</v>
          </cell>
          <cell r="P24717">
            <v>10</v>
          </cell>
        </row>
        <row r="24718">
          <cell r="D24718">
            <v>227</v>
          </cell>
          <cell r="G24718" t="str">
            <v>SAE-TOCOPILLA</v>
          </cell>
          <cell r="P24718">
            <v>10</v>
          </cell>
        </row>
        <row r="24719">
          <cell r="D24719">
            <v>227</v>
          </cell>
          <cell r="G24719" t="str">
            <v>SAE-TOCOPILLA</v>
          </cell>
          <cell r="P24719">
            <v>10</v>
          </cell>
        </row>
        <row r="24720">
          <cell r="D24720">
            <v>228</v>
          </cell>
          <cell r="G24720" t="str">
            <v>SAE-TOCOPILLA</v>
          </cell>
          <cell r="P24720">
            <v>10</v>
          </cell>
        </row>
        <row r="24721">
          <cell r="D24721">
            <v>228</v>
          </cell>
          <cell r="G24721" t="str">
            <v>SAE-TOCOPILLA</v>
          </cell>
          <cell r="P24721">
            <v>10</v>
          </cell>
        </row>
        <row r="24722">
          <cell r="D24722">
            <v>228</v>
          </cell>
          <cell r="G24722" t="str">
            <v>SAE-TOCOPILLA</v>
          </cell>
          <cell r="P24722">
            <v>10</v>
          </cell>
        </row>
        <row r="24723">
          <cell r="D24723">
            <v>228</v>
          </cell>
          <cell r="G24723" t="str">
            <v>SAE-TOCOPILLA</v>
          </cell>
          <cell r="P24723">
            <v>10</v>
          </cell>
        </row>
        <row r="24724">
          <cell r="D24724">
            <v>229</v>
          </cell>
          <cell r="G24724" t="str">
            <v>SAE-TOCOPILLA</v>
          </cell>
          <cell r="P24724">
            <v>10</v>
          </cell>
        </row>
        <row r="24725">
          <cell r="D24725">
            <v>229</v>
          </cell>
          <cell r="G24725" t="str">
            <v>SAE-TOCOPILLA</v>
          </cell>
          <cell r="P24725">
            <v>10</v>
          </cell>
        </row>
        <row r="24726">
          <cell r="D24726">
            <v>229</v>
          </cell>
          <cell r="G24726" t="str">
            <v>SAE-TOCOPILLA</v>
          </cell>
          <cell r="P24726">
            <v>10</v>
          </cell>
        </row>
        <row r="24727">
          <cell r="D24727">
            <v>229</v>
          </cell>
          <cell r="G24727" t="str">
            <v>SAE-TOCOPILLA</v>
          </cell>
          <cell r="P24727">
            <v>10</v>
          </cell>
        </row>
        <row r="24728">
          <cell r="D24728">
            <v>230</v>
          </cell>
          <cell r="G24728" t="str">
            <v>SAE-TOCOPILLA</v>
          </cell>
          <cell r="P24728">
            <v>10</v>
          </cell>
        </row>
        <row r="24729">
          <cell r="D24729">
            <v>230</v>
          </cell>
          <cell r="G24729" t="str">
            <v>SAE-TOCOPILLA</v>
          </cell>
          <cell r="P24729">
            <v>10</v>
          </cell>
        </row>
        <row r="24730">
          <cell r="D24730">
            <v>230</v>
          </cell>
          <cell r="G24730" t="str">
            <v>SAE-TOCOPILLA</v>
          </cell>
          <cell r="P24730">
            <v>10</v>
          </cell>
        </row>
        <row r="24731">
          <cell r="D24731">
            <v>230</v>
          </cell>
          <cell r="G24731" t="str">
            <v>SAE-TOCOPILLA</v>
          </cell>
          <cell r="P24731">
            <v>10</v>
          </cell>
        </row>
        <row r="24732">
          <cell r="D24732">
            <v>231</v>
          </cell>
          <cell r="G24732" t="str">
            <v>SAE-TOCOPILLA</v>
          </cell>
          <cell r="P24732">
            <v>10</v>
          </cell>
        </row>
        <row r="24733">
          <cell r="D24733">
            <v>231</v>
          </cell>
          <cell r="G24733" t="str">
            <v>SAE-TOCOPILLA</v>
          </cell>
          <cell r="P24733">
            <v>10</v>
          </cell>
        </row>
        <row r="24734">
          <cell r="D24734">
            <v>231</v>
          </cell>
          <cell r="G24734" t="str">
            <v>SAE-TOCOPILLA</v>
          </cell>
          <cell r="P24734">
            <v>10</v>
          </cell>
        </row>
        <row r="24735">
          <cell r="D24735">
            <v>231</v>
          </cell>
          <cell r="G24735" t="str">
            <v>SAE-TOCOPILLA</v>
          </cell>
          <cell r="P24735">
            <v>10</v>
          </cell>
        </row>
        <row r="24736">
          <cell r="D24736">
            <v>232</v>
          </cell>
          <cell r="G24736" t="str">
            <v>SAE-TOCOPILLA</v>
          </cell>
          <cell r="P24736">
            <v>10</v>
          </cell>
        </row>
        <row r="24737">
          <cell r="D24737">
            <v>232</v>
          </cell>
          <cell r="G24737" t="str">
            <v>SAE-TOCOPILLA</v>
          </cell>
          <cell r="P24737">
            <v>10</v>
          </cell>
        </row>
        <row r="24738">
          <cell r="D24738">
            <v>232</v>
          </cell>
          <cell r="G24738" t="str">
            <v>SAE-TOCOPILLA</v>
          </cell>
          <cell r="P24738">
            <v>10</v>
          </cell>
        </row>
        <row r="24739">
          <cell r="D24739">
            <v>232</v>
          </cell>
          <cell r="G24739" t="str">
            <v>SAE-TOCOPILLA</v>
          </cell>
          <cell r="P24739">
            <v>10</v>
          </cell>
        </row>
        <row r="24740">
          <cell r="D24740">
            <v>233</v>
          </cell>
          <cell r="G24740" t="str">
            <v>SAE-TOCOPILLA</v>
          </cell>
          <cell r="P24740">
            <v>10</v>
          </cell>
        </row>
        <row r="24741">
          <cell r="D24741">
            <v>233</v>
          </cell>
          <cell r="G24741" t="str">
            <v>SAE-TOCOPILLA</v>
          </cell>
          <cell r="P24741">
            <v>10</v>
          </cell>
        </row>
        <row r="24742">
          <cell r="D24742">
            <v>233</v>
          </cell>
          <cell r="G24742" t="str">
            <v>SAE-TOCOPILLA</v>
          </cell>
          <cell r="P24742">
            <v>10</v>
          </cell>
        </row>
        <row r="24743">
          <cell r="D24743">
            <v>233</v>
          </cell>
          <cell r="G24743" t="str">
            <v>SAE-TOCOPILLA</v>
          </cell>
          <cell r="P24743">
            <v>10</v>
          </cell>
        </row>
        <row r="24744">
          <cell r="D24744">
            <v>234</v>
          </cell>
          <cell r="G24744" t="str">
            <v>SAE-TOCOPILLA</v>
          </cell>
          <cell r="P24744">
            <v>10</v>
          </cell>
        </row>
        <row r="24745">
          <cell r="D24745">
            <v>234</v>
          </cell>
          <cell r="G24745" t="str">
            <v>SAE-TOCOPILLA</v>
          </cell>
          <cell r="P24745">
            <v>10</v>
          </cell>
        </row>
        <row r="24746">
          <cell r="D24746">
            <v>234</v>
          </cell>
          <cell r="G24746" t="str">
            <v>SAE-TOCOPILLA</v>
          </cell>
          <cell r="P24746">
            <v>10</v>
          </cell>
        </row>
        <row r="24747">
          <cell r="D24747">
            <v>234</v>
          </cell>
          <cell r="G24747" t="str">
            <v>SAE-TOCOPILLA</v>
          </cell>
          <cell r="P24747">
            <v>10</v>
          </cell>
        </row>
        <row r="24748">
          <cell r="D24748">
            <v>235</v>
          </cell>
          <cell r="G24748" t="str">
            <v>SAE-TOCOPILLA</v>
          </cell>
          <cell r="P24748">
            <v>10</v>
          </cell>
        </row>
        <row r="24749">
          <cell r="D24749">
            <v>235</v>
          </cell>
          <cell r="G24749" t="str">
            <v>SAE-TOCOPILLA</v>
          </cell>
          <cell r="P24749">
            <v>10</v>
          </cell>
        </row>
        <row r="24750">
          <cell r="D24750">
            <v>235</v>
          </cell>
          <cell r="G24750" t="str">
            <v>SAE-TOCOPILLA</v>
          </cell>
          <cell r="P24750">
            <v>10</v>
          </cell>
        </row>
        <row r="24751">
          <cell r="D24751">
            <v>235</v>
          </cell>
          <cell r="G24751" t="str">
            <v>SAE-TOCOPILLA</v>
          </cell>
          <cell r="P24751">
            <v>10</v>
          </cell>
        </row>
        <row r="24752">
          <cell r="D24752">
            <v>236</v>
          </cell>
          <cell r="G24752" t="str">
            <v>SAE-TOCOPILLA</v>
          </cell>
          <cell r="P24752">
            <v>10</v>
          </cell>
        </row>
        <row r="24753">
          <cell r="D24753">
            <v>236</v>
          </cell>
          <cell r="G24753" t="str">
            <v>SAE-TOCOPILLA</v>
          </cell>
          <cell r="P24753">
            <v>10</v>
          </cell>
        </row>
        <row r="24754">
          <cell r="D24754">
            <v>236</v>
          </cell>
          <cell r="G24754" t="str">
            <v>SAE-TOCOPILLA</v>
          </cell>
          <cell r="P24754">
            <v>10</v>
          </cell>
        </row>
        <row r="24755">
          <cell r="D24755">
            <v>236</v>
          </cell>
          <cell r="G24755" t="str">
            <v>SAE-TOCOPILLA</v>
          </cell>
          <cell r="P24755">
            <v>10</v>
          </cell>
        </row>
        <row r="24756">
          <cell r="D24756">
            <v>237</v>
          </cell>
          <cell r="G24756" t="str">
            <v>SAE-TOCOPILLA</v>
          </cell>
          <cell r="P24756">
            <v>10</v>
          </cell>
        </row>
        <row r="24757">
          <cell r="D24757">
            <v>237</v>
          </cell>
          <cell r="G24757" t="str">
            <v>SAE-TOCOPILLA</v>
          </cell>
          <cell r="P24757">
            <v>10</v>
          </cell>
        </row>
        <row r="24758">
          <cell r="D24758">
            <v>237</v>
          </cell>
          <cell r="G24758" t="str">
            <v>SAE-TOCOPILLA</v>
          </cell>
          <cell r="P24758">
            <v>10</v>
          </cell>
        </row>
        <row r="24759">
          <cell r="D24759">
            <v>237</v>
          </cell>
          <cell r="G24759" t="str">
            <v>SAE-TOCOPILLA</v>
          </cell>
          <cell r="P24759">
            <v>10</v>
          </cell>
        </row>
        <row r="24760">
          <cell r="D24760">
            <v>238</v>
          </cell>
          <cell r="G24760" t="str">
            <v>SAE-TOCOPILLA</v>
          </cell>
          <cell r="P24760">
            <v>10</v>
          </cell>
        </row>
        <row r="24761">
          <cell r="D24761">
            <v>238</v>
          </cell>
          <cell r="G24761" t="str">
            <v>SAE-TOCOPILLA</v>
          </cell>
          <cell r="P24761">
            <v>10</v>
          </cell>
        </row>
        <row r="24762">
          <cell r="D24762">
            <v>238</v>
          </cell>
          <cell r="G24762" t="str">
            <v>SAE-TOCOPILLA</v>
          </cell>
          <cell r="P24762">
            <v>10</v>
          </cell>
        </row>
        <row r="24763">
          <cell r="D24763">
            <v>238</v>
          </cell>
          <cell r="G24763" t="str">
            <v>SAE-TOCOPILLA</v>
          </cell>
          <cell r="P24763">
            <v>10</v>
          </cell>
        </row>
        <row r="24764">
          <cell r="D24764">
            <v>239</v>
          </cell>
          <cell r="G24764" t="str">
            <v>SAE-TOCOPILLA</v>
          </cell>
          <cell r="P24764">
            <v>10</v>
          </cell>
        </row>
        <row r="24765">
          <cell r="D24765">
            <v>239</v>
          </cell>
          <cell r="G24765" t="str">
            <v>SAE-TOCOPILLA</v>
          </cell>
          <cell r="P24765">
            <v>10</v>
          </cell>
        </row>
        <row r="24766">
          <cell r="D24766">
            <v>239</v>
          </cell>
          <cell r="G24766" t="str">
            <v>SAE-TOCOPILLA</v>
          </cell>
          <cell r="P24766">
            <v>10</v>
          </cell>
        </row>
        <row r="24767">
          <cell r="D24767">
            <v>239</v>
          </cell>
          <cell r="G24767" t="str">
            <v>SAE-TOCOPILLA</v>
          </cell>
          <cell r="P24767">
            <v>10</v>
          </cell>
        </row>
        <row r="24768">
          <cell r="D24768">
            <v>240</v>
          </cell>
          <cell r="G24768" t="str">
            <v>SAE-TOCOPILLA</v>
          </cell>
          <cell r="P24768">
            <v>10</v>
          </cell>
        </row>
        <row r="24769">
          <cell r="D24769">
            <v>240</v>
          </cell>
          <cell r="G24769" t="str">
            <v>SAE-TOCOPILLA</v>
          </cell>
          <cell r="P24769">
            <v>10</v>
          </cell>
        </row>
        <row r="24770">
          <cell r="D24770">
            <v>240</v>
          </cell>
          <cell r="G24770" t="str">
            <v>SAE-TOCOPILLA</v>
          </cell>
          <cell r="P24770">
            <v>10</v>
          </cell>
        </row>
        <row r="24771">
          <cell r="D24771">
            <v>240</v>
          </cell>
          <cell r="G24771" t="str">
            <v>SAE-TOCOPILLA</v>
          </cell>
          <cell r="P24771">
            <v>10</v>
          </cell>
        </row>
        <row r="24772">
          <cell r="D24772">
            <v>241</v>
          </cell>
          <cell r="G24772" t="str">
            <v>SAE-TOCOPILLA</v>
          </cell>
          <cell r="P24772">
            <v>10</v>
          </cell>
        </row>
        <row r="24773">
          <cell r="D24773">
            <v>241</v>
          </cell>
          <cell r="G24773" t="str">
            <v>SAE-TOCOPILLA</v>
          </cell>
          <cell r="P24773">
            <v>10</v>
          </cell>
        </row>
        <row r="24774">
          <cell r="D24774">
            <v>241</v>
          </cell>
          <cell r="G24774" t="str">
            <v>SAE-TOCOPILLA</v>
          </cell>
          <cell r="P24774">
            <v>10</v>
          </cell>
        </row>
        <row r="24775">
          <cell r="D24775">
            <v>241</v>
          </cell>
          <cell r="G24775" t="str">
            <v>SAE-TOCOPILLA</v>
          </cell>
          <cell r="P24775">
            <v>10</v>
          </cell>
        </row>
        <row r="24776">
          <cell r="D24776">
            <v>242</v>
          </cell>
          <cell r="G24776" t="str">
            <v>SAE-TOCOPILLA</v>
          </cell>
          <cell r="P24776">
            <v>10</v>
          </cell>
        </row>
        <row r="24777">
          <cell r="D24777">
            <v>242</v>
          </cell>
          <cell r="G24777" t="str">
            <v>SAE-TOCOPILLA</v>
          </cell>
          <cell r="P24777">
            <v>10</v>
          </cell>
        </row>
        <row r="24778">
          <cell r="D24778">
            <v>242</v>
          </cell>
          <cell r="G24778" t="str">
            <v>SAE-TOCOPILLA</v>
          </cell>
          <cell r="P24778">
            <v>10</v>
          </cell>
        </row>
        <row r="24779">
          <cell r="D24779">
            <v>242</v>
          </cell>
          <cell r="G24779" t="str">
            <v>SAE-TOCOPILLA</v>
          </cell>
          <cell r="P24779">
            <v>10</v>
          </cell>
        </row>
        <row r="24780">
          <cell r="D24780">
            <v>243</v>
          </cell>
          <cell r="G24780" t="str">
            <v>SAE-TOCOPILLA</v>
          </cell>
          <cell r="P24780">
            <v>10</v>
          </cell>
        </row>
        <row r="24781">
          <cell r="D24781">
            <v>243</v>
          </cell>
          <cell r="G24781" t="str">
            <v>SAE-TOCOPILLA</v>
          </cell>
          <cell r="P24781">
            <v>10</v>
          </cell>
        </row>
        <row r="24782">
          <cell r="D24782">
            <v>243</v>
          </cell>
          <cell r="G24782" t="str">
            <v>SAE-TOCOPILLA</v>
          </cell>
          <cell r="P24782">
            <v>10</v>
          </cell>
        </row>
        <row r="24783">
          <cell r="D24783">
            <v>243</v>
          </cell>
          <cell r="G24783" t="str">
            <v>SAE-TOCOPILLA</v>
          </cell>
          <cell r="P24783">
            <v>10</v>
          </cell>
        </row>
        <row r="24784">
          <cell r="D24784">
            <v>244</v>
          </cell>
          <cell r="G24784" t="str">
            <v>SAE-TOCOPILLA</v>
          </cell>
          <cell r="P24784">
            <v>10</v>
          </cell>
        </row>
        <row r="24785">
          <cell r="D24785">
            <v>244</v>
          </cell>
          <cell r="G24785" t="str">
            <v>SAE-TOCOPILLA</v>
          </cell>
          <cell r="P24785">
            <v>10</v>
          </cell>
        </row>
        <row r="24786">
          <cell r="D24786">
            <v>244</v>
          </cell>
          <cell r="G24786" t="str">
            <v>SAE-TOCOPILLA</v>
          </cell>
          <cell r="P24786">
            <v>10</v>
          </cell>
        </row>
        <row r="24787">
          <cell r="D24787">
            <v>244</v>
          </cell>
          <cell r="G24787" t="str">
            <v>SAE-TOCOPILLA</v>
          </cell>
          <cell r="P24787">
            <v>10</v>
          </cell>
        </row>
        <row r="24788">
          <cell r="D24788">
            <v>245</v>
          </cell>
          <cell r="G24788" t="str">
            <v>SAE-TOCOPILLA</v>
          </cell>
          <cell r="P24788">
            <v>10</v>
          </cell>
        </row>
        <row r="24789">
          <cell r="D24789">
            <v>245</v>
          </cell>
          <cell r="G24789" t="str">
            <v>SAE-TOCOPILLA</v>
          </cell>
          <cell r="P24789">
            <v>10</v>
          </cell>
        </row>
        <row r="24790">
          <cell r="D24790">
            <v>245</v>
          </cell>
          <cell r="G24790" t="str">
            <v>SAE-TOCOPILLA</v>
          </cell>
          <cell r="P24790">
            <v>10</v>
          </cell>
        </row>
        <row r="24791">
          <cell r="D24791">
            <v>245</v>
          </cell>
          <cell r="G24791" t="str">
            <v>SAE-TOCOPILLA</v>
          </cell>
          <cell r="P24791">
            <v>10</v>
          </cell>
        </row>
        <row r="24792">
          <cell r="D24792">
            <v>246</v>
          </cell>
          <cell r="G24792" t="str">
            <v>SAE-TOCOPILLA</v>
          </cell>
          <cell r="P24792">
            <v>10</v>
          </cell>
        </row>
        <row r="24793">
          <cell r="D24793">
            <v>246</v>
          </cell>
          <cell r="G24793" t="str">
            <v>SAE-TOCOPILLA</v>
          </cell>
          <cell r="P24793">
            <v>10</v>
          </cell>
        </row>
        <row r="24794">
          <cell r="D24794">
            <v>246</v>
          </cell>
          <cell r="G24794" t="str">
            <v>SAE-TOCOPILLA</v>
          </cell>
          <cell r="P24794">
            <v>10</v>
          </cell>
        </row>
        <row r="24795">
          <cell r="D24795">
            <v>246</v>
          </cell>
          <cell r="G24795" t="str">
            <v>SAE-TOCOPILLA</v>
          </cell>
          <cell r="P24795">
            <v>10</v>
          </cell>
        </row>
        <row r="24796">
          <cell r="D24796">
            <v>247</v>
          </cell>
          <cell r="G24796" t="str">
            <v>SAE-TOCOPILLA</v>
          </cell>
          <cell r="P24796">
            <v>10</v>
          </cell>
        </row>
        <row r="24797">
          <cell r="D24797">
            <v>247</v>
          </cell>
          <cell r="G24797" t="str">
            <v>SAE-TOCOPILLA</v>
          </cell>
          <cell r="P24797">
            <v>10</v>
          </cell>
        </row>
        <row r="24798">
          <cell r="D24798">
            <v>247</v>
          </cell>
          <cell r="G24798" t="str">
            <v>SAE-TOCOPILLA</v>
          </cell>
          <cell r="P24798">
            <v>10</v>
          </cell>
        </row>
        <row r="24799">
          <cell r="D24799">
            <v>247</v>
          </cell>
          <cell r="G24799" t="str">
            <v>SAE-TOCOPILLA</v>
          </cell>
          <cell r="P24799">
            <v>10</v>
          </cell>
        </row>
        <row r="24800">
          <cell r="D24800">
            <v>248</v>
          </cell>
          <cell r="G24800" t="str">
            <v>SAE-TOCOPILLA</v>
          </cell>
          <cell r="P24800">
            <v>10</v>
          </cell>
        </row>
        <row r="24801">
          <cell r="D24801">
            <v>248</v>
          </cell>
          <cell r="G24801" t="str">
            <v>SAE-TOCOPILLA</v>
          </cell>
          <cell r="P24801">
            <v>10</v>
          </cell>
        </row>
        <row r="24802">
          <cell r="D24802">
            <v>248</v>
          </cell>
          <cell r="G24802" t="str">
            <v>SAE-TOCOPILLA</v>
          </cell>
          <cell r="P24802">
            <v>10</v>
          </cell>
        </row>
        <row r="24803">
          <cell r="D24803">
            <v>248</v>
          </cell>
          <cell r="G24803" t="str">
            <v>SAE-TOCOPILLA</v>
          </cell>
          <cell r="P24803">
            <v>10</v>
          </cell>
        </row>
        <row r="24804">
          <cell r="D24804">
            <v>249</v>
          </cell>
          <cell r="G24804" t="str">
            <v>SAE-TOCOPILLA</v>
          </cell>
          <cell r="P24804">
            <v>10</v>
          </cell>
        </row>
        <row r="24805">
          <cell r="D24805">
            <v>249</v>
          </cell>
          <cell r="G24805" t="str">
            <v>SAE-TOCOPILLA</v>
          </cell>
          <cell r="P24805">
            <v>10</v>
          </cell>
        </row>
        <row r="24806">
          <cell r="D24806">
            <v>249</v>
          </cell>
          <cell r="G24806" t="str">
            <v>SAE-TOCOPILLA</v>
          </cell>
          <cell r="P24806">
            <v>10</v>
          </cell>
        </row>
        <row r="24807">
          <cell r="D24807">
            <v>249</v>
          </cell>
          <cell r="G24807" t="str">
            <v>SAE-TOCOPILLA</v>
          </cell>
          <cell r="P24807">
            <v>10</v>
          </cell>
        </row>
        <row r="24808">
          <cell r="D24808">
            <v>250</v>
          </cell>
          <cell r="G24808" t="str">
            <v>SAE-TOCOPILLA</v>
          </cell>
          <cell r="P24808">
            <v>11</v>
          </cell>
        </row>
        <row r="24809">
          <cell r="D24809">
            <v>250</v>
          </cell>
          <cell r="G24809" t="str">
            <v>SAE-TOCOPILLA</v>
          </cell>
          <cell r="P24809">
            <v>11</v>
          </cell>
        </row>
        <row r="24810">
          <cell r="D24810">
            <v>250</v>
          </cell>
          <cell r="G24810" t="str">
            <v>SAE-TOCOPILLA</v>
          </cell>
          <cell r="P24810">
            <v>11</v>
          </cell>
        </row>
        <row r="24811">
          <cell r="D24811">
            <v>250</v>
          </cell>
          <cell r="G24811" t="str">
            <v>SAE-TOCOPILLA</v>
          </cell>
          <cell r="P24811">
            <v>11</v>
          </cell>
        </row>
        <row r="24812">
          <cell r="D24812">
            <v>251</v>
          </cell>
          <cell r="G24812" t="str">
            <v>SAE-TOCOPILLA</v>
          </cell>
          <cell r="P24812">
            <v>11</v>
          </cell>
        </row>
        <row r="24813">
          <cell r="D24813">
            <v>251</v>
          </cell>
          <cell r="G24813" t="str">
            <v>SAE-TOCOPILLA</v>
          </cell>
          <cell r="P24813">
            <v>11</v>
          </cell>
        </row>
        <row r="24814">
          <cell r="D24814">
            <v>251</v>
          </cell>
          <cell r="G24814" t="str">
            <v>SAE-TOCOPILLA</v>
          </cell>
          <cell r="P24814">
            <v>11</v>
          </cell>
        </row>
        <row r="24815">
          <cell r="D24815">
            <v>251</v>
          </cell>
          <cell r="G24815" t="str">
            <v>SAE-TOCOPILLA</v>
          </cell>
          <cell r="P24815">
            <v>11</v>
          </cell>
        </row>
        <row r="24816">
          <cell r="D24816">
            <v>252</v>
          </cell>
          <cell r="G24816" t="str">
            <v>SAE-TOCOPILLA</v>
          </cell>
          <cell r="P24816">
            <v>11</v>
          </cell>
        </row>
        <row r="24817">
          <cell r="D24817">
            <v>252</v>
          </cell>
          <cell r="G24817" t="str">
            <v>SAE-TOCOPILLA</v>
          </cell>
          <cell r="P24817">
            <v>11</v>
          </cell>
        </row>
        <row r="24818">
          <cell r="D24818">
            <v>252</v>
          </cell>
          <cell r="G24818" t="str">
            <v>SAE-TOCOPILLA</v>
          </cell>
          <cell r="P24818">
            <v>11</v>
          </cell>
        </row>
        <row r="24819">
          <cell r="D24819">
            <v>252</v>
          </cell>
          <cell r="G24819" t="str">
            <v>SAE-TOCOPILLA</v>
          </cell>
          <cell r="P24819">
            <v>11</v>
          </cell>
        </row>
        <row r="24820">
          <cell r="D24820">
            <v>253</v>
          </cell>
          <cell r="G24820" t="str">
            <v>SAE-TOCOPILLA</v>
          </cell>
          <cell r="P24820">
            <v>11</v>
          </cell>
        </row>
        <row r="24821">
          <cell r="D24821">
            <v>253</v>
          </cell>
          <cell r="G24821" t="str">
            <v>SAE-TOCOPILLA</v>
          </cell>
          <cell r="P24821">
            <v>11</v>
          </cell>
        </row>
        <row r="24822">
          <cell r="D24822">
            <v>253</v>
          </cell>
          <cell r="G24822" t="str">
            <v>SAE-TOCOPILLA</v>
          </cell>
          <cell r="P24822">
            <v>11</v>
          </cell>
        </row>
        <row r="24823">
          <cell r="D24823">
            <v>253</v>
          </cell>
          <cell r="G24823" t="str">
            <v>SAE-TOCOPILLA</v>
          </cell>
          <cell r="P24823">
            <v>11</v>
          </cell>
        </row>
        <row r="24824">
          <cell r="D24824">
            <v>254</v>
          </cell>
          <cell r="G24824" t="str">
            <v>SAE-TOCOPILLA</v>
          </cell>
          <cell r="P24824">
            <v>11</v>
          </cell>
        </row>
        <row r="24825">
          <cell r="D24825">
            <v>254</v>
          </cell>
          <cell r="G24825" t="str">
            <v>SAE-TOCOPILLA</v>
          </cell>
          <cell r="P24825">
            <v>11</v>
          </cell>
        </row>
        <row r="24826">
          <cell r="D24826">
            <v>254</v>
          </cell>
          <cell r="G24826" t="str">
            <v>SAE-TOCOPILLA</v>
          </cell>
          <cell r="P24826">
            <v>11</v>
          </cell>
        </row>
        <row r="24827">
          <cell r="D24827">
            <v>254</v>
          </cell>
          <cell r="G24827" t="str">
            <v>SAE-TOCOPILLA</v>
          </cell>
          <cell r="P24827">
            <v>11</v>
          </cell>
        </row>
        <row r="24828">
          <cell r="D24828">
            <v>255</v>
          </cell>
          <cell r="G24828" t="str">
            <v>SAE-TOCOPILLA</v>
          </cell>
          <cell r="P24828">
            <v>11</v>
          </cell>
        </row>
        <row r="24829">
          <cell r="D24829">
            <v>255</v>
          </cell>
          <cell r="G24829" t="str">
            <v>SAE-TOCOPILLA</v>
          </cell>
          <cell r="P24829">
            <v>11</v>
          </cell>
        </row>
        <row r="24830">
          <cell r="D24830">
            <v>255</v>
          </cell>
          <cell r="G24830" t="str">
            <v>SAE-TOCOPILLA</v>
          </cell>
          <cell r="P24830">
            <v>11</v>
          </cell>
        </row>
        <row r="24831">
          <cell r="D24831">
            <v>255</v>
          </cell>
          <cell r="G24831" t="str">
            <v>SAE-TOCOPILLA</v>
          </cell>
          <cell r="P24831">
            <v>11</v>
          </cell>
        </row>
        <row r="24832">
          <cell r="D24832">
            <v>256</v>
          </cell>
          <cell r="G24832" t="str">
            <v>SAE-TOCOPILLA</v>
          </cell>
          <cell r="P24832">
            <v>11</v>
          </cell>
        </row>
        <row r="24833">
          <cell r="D24833">
            <v>256</v>
          </cell>
          <cell r="G24833" t="str">
            <v>SAE-TOCOPILLA</v>
          </cell>
          <cell r="P24833">
            <v>11</v>
          </cell>
        </row>
        <row r="24834">
          <cell r="D24834">
            <v>256</v>
          </cell>
          <cell r="G24834" t="str">
            <v>SAE-TOCOPILLA</v>
          </cell>
          <cell r="P24834">
            <v>11</v>
          </cell>
        </row>
        <row r="24835">
          <cell r="D24835">
            <v>256</v>
          </cell>
          <cell r="G24835" t="str">
            <v>SAE-TOCOPILLA</v>
          </cell>
          <cell r="P24835">
            <v>11</v>
          </cell>
        </row>
        <row r="24836">
          <cell r="D24836">
            <v>257</v>
          </cell>
          <cell r="G24836" t="str">
            <v>SAE-TOCOPILLA</v>
          </cell>
          <cell r="P24836">
            <v>11</v>
          </cell>
        </row>
        <row r="24837">
          <cell r="D24837">
            <v>257</v>
          </cell>
          <cell r="G24837" t="str">
            <v>SAE-TOCOPILLA</v>
          </cell>
          <cell r="P24837">
            <v>11</v>
          </cell>
        </row>
        <row r="24838">
          <cell r="D24838">
            <v>257</v>
          </cell>
          <cell r="G24838" t="str">
            <v>SAE-TOCOPILLA</v>
          </cell>
          <cell r="P24838">
            <v>11</v>
          </cell>
        </row>
        <row r="24839">
          <cell r="D24839">
            <v>257</v>
          </cell>
          <cell r="G24839" t="str">
            <v>SAE-TOCOPILLA</v>
          </cell>
          <cell r="P24839">
            <v>11</v>
          </cell>
        </row>
        <row r="24840">
          <cell r="D24840">
            <v>258</v>
          </cell>
          <cell r="G24840" t="str">
            <v>SAE-TOCOPILLA</v>
          </cell>
          <cell r="P24840">
            <v>11</v>
          </cell>
        </row>
        <row r="24841">
          <cell r="D24841">
            <v>258</v>
          </cell>
          <cell r="G24841" t="str">
            <v>SAE-TOCOPILLA</v>
          </cell>
          <cell r="P24841">
            <v>11</v>
          </cell>
        </row>
        <row r="24842">
          <cell r="D24842">
            <v>258</v>
          </cell>
          <cell r="G24842" t="str">
            <v>SAE-TOCOPILLA</v>
          </cell>
          <cell r="P24842">
            <v>11</v>
          </cell>
        </row>
        <row r="24843">
          <cell r="D24843">
            <v>258</v>
          </cell>
          <cell r="G24843" t="str">
            <v>SAE-TOCOPILLA</v>
          </cell>
          <cell r="P24843">
            <v>11</v>
          </cell>
        </row>
        <row r="24844">
          <cell r="D24844">
            <v>259</v>
          </cell>
          <cell r="G24844" t="str">
            <v>SAE-TOCOPILLA</v>
          </cell>
          <cell r="P24844">
            <v>11</v>
          </cell>
        </row>
        <row r="24845">
          <cell r="D24845">
            <v>259</v>
          </cell>
          <cell r="G24845" t="str">
            <v>SAE-TOCOPILLA</v>
          </cell>
          <cell r="P24845">
            <v>11</v>
          </cell>
        </row>
        <row r="24846">
          <cell r="D24846">
            <v>259</v>
          </cell>
          <cell r="G24846" t="str">
            <v>SAE-TOCOPILLA</v>
          </cell>
          <cell r="P24846">
            <v>11</v>
          </cell>
        </row>
        <row r="24847">
          <cell r="D24847">
            <v>259</v>
          </cell>
          <cell r="G24847" t="str">
            <v>SAE-TOCOPILLA</v>
          </cell>
          <cell r="P24847">
            <v>11</v>
          </cell>
        </row>
        <row r="24848">
          <cell r="D24848">
            <v>260</v>
          </cell>
          <cell r="G24848" t="str">
            <v>SAE-TOCOPILLA</v>
          </cell>
          <cell r="P24848">
            <v>11</v>
          </cell>
        </row>
        <row r="24849">
          <cell r="D24849">
            <v>260</v>
          </cell>
          <cell r="G24849" t="str">
            <v>SAE-TOCOPILLA</v>
          </cell>
          <cell r="P24849">
            <v>11</v>
          </cell>
        </row>
        <row r="24850">
          <cell r="D24850">
            <v>260</v>
          </cell>
          <cell r="G24850" t="str">
            <v>SAE-TOCOPILLA</v>
          </cell>
          <cell r="P24850">
            <v>11</v>
          </cell>
        </row>
        <row r="24851">
          <cell r="D24851">
            <v>260</v>
          </cell>
          <cell r="G24851" t="str">
            <v>SAE-TOCOPILLA</v>
          </cell>
          <cell r="P24851">
            <v>11</v>
          </cell>
        </row>
        <row r="24852">
          <cell r="D24852">
            <v>261</v>
          </cell>
          <cell r="G24852" t="str">
            <v>SAE-TOCOPILLA</v>
          </cell>
          <cell r="P24852">
            <v>11</v>
          </cell>
        </row>
        <row r="24853">
          <cell r="D24853">
            <v>261</v>
          </cell>
          <cell r="G24853" t="str">
            <v>SAE-TOCOPILLA</v>
          </cell>
          <cell r="P24853">
            <v>11</v>
          </cell>
        </row>
        <row r="24854">
          <cell r="D24854">
            <v>261</v>
          </cell>
          <cell r="G24854" t="str">
            <v>SAE-TOCOPILLA</v>
          </cell>
          <cell r="P24854">
            <v>11</v>
          </cell>
        </row>
        <row r="24855">
          <cell r="D24855">
            <v>261</v>
          </cell>
          <cell r="G24855" t="str">
            <v>SAE-TOCOPILLA</v>
          </cell>
          <cell r="P24855">
            <v>11</v>
          </cell>
        </row>
        <row r="24856">
          <cell r="D24856">
            <v>262</v>
          </cell>
          <cell r="G24856" t="str">
            <v>SAE-TOCOPILLA</v>
          </cell>
          <cell r="P24856">
            <v>11</v>
          </cell>
        </row>
        <row r="24857">
          <cell r="D24857">
            <v>262</v>
          </cell>
          <cell r="G24857" t="str">
            <v>SAE-TOCOPILLA</v>
          </cell>
          <cell r="P24857">
            <v>11</v>
          </cell>
        </row>
        <row r="24858">
          <cell r="D24858">
            <v>262</v>
          </cell>
          <cell r="G24858" t="str">
            <v>SAE-TOCOPILLA</v>
          </cell>
          <cell r="P24858">
            <v>11</v>
          </cell>
        </row>
        <row r="24859">
          <cell r="D24859">
            <v>262</v>
          </cell>
          <cell r="G24859" t="str">
            <v>SAE-TOCOPILLA</v>
          </cell>
          <cell r="P24859">
            <v>11</v>
          </cell>
        </row>
        <row r="24860">
          <cell r="D24860">
            <v>263</v>
          </cell>
          <cell r="G24860" t="str">
            <v>SAE-TOCOPILLA</v>
          </cell>
          <cell r="P24860">
            <v>11</v>
          </cell>
        </row>
        <row r="24861">
          <cell r="D24861">
            <v>263</v>
          </cell>
          <cell r="G24861" t="str">
            <v>SAE-TOCOPILLA</v>
          </cell>
          <cell r="P24861">
            <v>11</v>
          </cell>
        </row>
        <row r="24862">
          <cell r="D24862">
            <v>263</v>
          </cell>
          <cell r="G24862" t="str">
            <v>SAE-TOCOPILLA</v>
          </cell>
          <cell r="P24862">
            <v>11</v>
          </cell>
        </row>
        <row r="24863">
          <cell r="D24863">
            <v>263</v>
          </cell>
          <cell r="G24863" t="str">
            <v>SAE-TOCOPILLA</v>
          </cell>
          <cell r="P24863">
            <v>11</v>
          </cell>
        </row>
        <row r="24864">
          <cell r="D24864">
            <v>264</v>
          </cell>
          <cell r="G24864" t="str">
            <v>SAE-TOCOPILLA</v>
          </cell>
          <cell r="P24864">
            <v>11</v>
          </cell>
        </row>
        <row r="24865">
          <cell r="D24865">
            <v>264</v>
          </cell>
          <cell r="G24865" t="str">
            <v>SAE-TOCOPILLA</v>
          </cell>
          <cell r="P24865">
            <v>11</v>
          </cell>
        </row>
        <row r="24866">
          <cell r="D24866">
            <v>264</v>
          </cell>
          <cell r="G24866" t="str">
            <v>SAE-TOCOPILLA</v>
          </cell>
          <cell r="P24866">
            <v>11</v>
          </cell>
        </row>
        <row r="24867">
          <cell r="D24867">
            <v>264</v>
          </cell>
          <cell r="G24867" t="str">
            <v>SAE-TOCOPILLA</v>
          </cell>
          <cell r="P24867">
            <v>11</v>
          </cell>
        </row>
        <row r="24868">
          <cell r="D24868">
            <v>265</v>
          </cell>
          <cell r="G24868" t="str">
            <v>SAE-TOCOPILLA</v>
          </cell>
          <cell r="P24868">
            <v>11</v>
          </cell>
        </row>
        <row r="24869">
          <cell r="D24869">
            <v>265</v>
          </cell>
          <cell r="G24869" t="str">
            <v>SAE-TOCOPILLA</v>
          </cell>
          <cell r="P24869">
            <v>11</v>
          </cell>
        </row>
        <row r="24870">
          <cell r="D24870">
            <v>265</v>
          </cell>
          <cell r="G24870" t="str">
            <v>SAE-TOCOPILLA</v>
          </cell>
          <cell r="P24870">
            <v>11</v>
          </cell>
        </row>
        <row r="24871">
          <cell r="D24871">
            <v>265</v>
          </cell>
          <cell r="G24871" t="str">
            <v>SAE-TOCOPILLA</v>
          </cell>
          <cell r="P24871">
            <v>11</v>
          </cell>
        </row>
        <row r="24872">
          <cell r="D24872">
            <v>266</v>
          </cell>
          <cell r="G24872" t="str">
            <v>SAE-TOCOPILLA</v>
          </cell>
          <cell r="P24872">
            <v>11</v>
          </cell>
        </row>
        <row r="24873">
          <cell r="D24873">
            <v>266</v>
          </cell>
          <cell r="G24873" t="str">
            <v>SAE-TOCOPILLA</v>
          </cell>
          <cell r="P24873">
            <v>11</v>
          </cell>
        </row>
        <row r="24874">
          <cell r="D24874">
            <v>266</v>
          </cell>
          <cell r="G24874" t="str">
            <v>SAE-TOCOPILLA</v>
          </cell>
          <cell r="P24874">
            <v>11</v>
          </cell>
        </row>
        <row r="24875">
          <cell r="D24875">
            <v>266</v>
          </cell>
          <cell r="G24875" t="str">
            <v>SAE-TOCOPILLA</v>
          </cell>
          <cell r="P24875">
            <v>11</v>
          </cell>
        </row>
        <row r="24876">
          <cell r="D24876">
            <v>267</v>
          </cell>
          <cell r="G24876" t="str">
            <v>SAE-TOCOPILLA</v>
          </cell>
          <cell r="P24876">
            <v>11</v>
          </cell>
        </row>
        <row r="24877">
          <cell r="D24877">
            <v>267</v>
          </cell>
          <cell r="G24877" t="str">
            <v>SAE-TOCOPILLA</v>
          </cell>
          <cell r="P24877">
            <v>11</v>
          </cell>
        </row>
        <row r="24878">
          <cell r="D24878">
            <v>267</v>
          </cell>
          <cell r="G24878" t="str">
            <v>SAE-TOCOPILLA</v>
          </cell>
          <cell r="P24878">
            <v>11</v>
          </cell>
        </row>
        <row r="24879">
          <cell r="D24879">
            <v>267</v>
          </cell>
          <cell r="G24879" t="str">
            <v>SAE-TOCOPILLA</v>
          </cell>
          <cell r="P24879">
            <v>11</v>
          </cell>
        </row>
        <row r="24880">
          <cell r="D24880">
            <v>268</v>
          </cell>
          <cell r="G24880" t="str">
            <v>SAE-TOCOPILLA</v>
          </cell>
          <cell r="P24880">
            <v>11</v>
          </cell>
        </row>
        <row r="24881">
          <cell r="D24881">
            <v>268</v>
          </cell>
          <cell r="G24881" t="str">
            <v>SAE-TOCOPILLA</v>
          </cell>
          <cell r="P24881">
            <v>11</v>
          </cell>
        </row>
        <row r="24882">
          <cell r="D24882">
            <v>268</v>
          </cell>
          <cell r="G24882" t="str">
            <v>SAE-TOCOPILLA</v>
          </cell>
          <cell r="P24882">
            <v>11</v>
          </cell>
        </row>
        <row r="24883">
          <cell r="D24883">
            <v>268</v>
          </cell>
          <cell r="G24883" t="str">
            <v>SAE-TOCOPILLA</v>
          </cell>
          <cell r="P24883">
            <v>11</v>
          </cell>
        </row>
        <row r="24884">
          <cell r="D24884">
            <v>269</v>
          </cell>
          <cell r="G24884" t="str">
            <v>SAE-TOCOPILLA</v>
          </cell>
          <cell r="P24884">
            <v>11</v>
          </cell>
        </row>
        <row r="24885">
          <cell r="D24885">
            <v>269</v>
          </cell>
          <cell r="G24885" t="str">
            <v>SAE-TOCOPILLA</v>
          </cell>
          <cell r="P24885">
            <v>11</v>
          </cell>
        </row>
        <row r="24886">
          <cell r="D24886">
            <v>269</v>
          </cell>
          <cell r="G24886" t="str">
            <v>SAE-TOCOPILLA</v>
          </cell>
          <cell r="P24886">
            <v>11</v>
          </cell>
        </row>
        <row r="24887">
          <cell r="D24887">
            <v>269</v>
          </cell>
          <cell r="G24887" t="str">
            <v>SAE-TOCOPILLA</v>
          </cell>
          <cell r="P24887">
            <v>11</v>
          </cell>
        </row>
        <row r="24888">
          <cell r="D24888">
            <v>270</v>
          </cell>
          <cell r="G24888" t="str">
            <v>SAE-TOCOPILLA</v>
          </cell>
          <cell r="P24888">
            <v>11</v>
          </cell>
        </row>
        <row r="24889">
          <cell r="D24889">
            <v>270</v>
          </cell>
          <cell r="G24889" t="str">
            <v>SAE-TOCOPILLA</v>
          </cell>
          <cell r="P24889">
            <v>11</v>
          </cell>
        </row>
        <row r="24890">
          <cell r="D24890">
            <v>270</v>
          </cell>
          <cell r="G24890" t="str">
            <v>SAE-TOCOPILLA</v>
          </cell>
          <cell r="P24890">
            <v>11</v>
          </cell>
        </row>
        <row r="24891">
          <cell r="D24891">
            <v>270</v>
          </cell>
          <cell r="G24891" t="str">
            <v>SAE-TOCOPILLA</v>
          </cell>
          <cell r="P24891">
            <v>11</v>
          </cell>
        </row>
        <row r="24892">
          <cell r="D24892">
            <v>271</v>
          </cell>
          <cell r="G24892" t="str">
            <v>SAE-TOCOPILLA</v>
          </cell>
          <cell r="P24892">
            <v>11</v>
          </cell>
        </row>
        <row r="24893">
          <cell r="D24893">
            <v>271</v>
          </cell>
          <cell r="G24893" t="str">
            <v>SAE-TOCOPILLA</v>
          </cell>
          <cell r="P24893">
            <v>11</v>
          </cell>
        </row>
        <row r="24894">
          <cell r="D24894">
            <v>271</v>
          </cell>
          <cell r="G24894" t="str">
            <v>SAE-TOCOPILLA</v>
          </cell>
          <cell r="P24894">
            <v>11</v>
          </cell>
        </row>
        <row r="24895">
          <cell r="D24895">
            <v>271</v>
          </cell>
          <cell r="G24895" t="str">
            <v>SAE-TOCOPILLA</v>
          </cell>
          <cell r="P24895">
            <v>11</v>
          </cell>
        </row>
        <row r="24896">
          <cell r="D24896">
            <v>272</v>
          </cell>
          <cell r="G24896" t="str">
            <v>SAE-TOCOPILLA</v>
          </cell>
          <cell r="P24896">
            <v>11</v>
          </cell>
        </row>
        <row r="24897">
          <cell r="D24897">
            <v>272</v>
          </cell>
          <cell r="G24897" t="str">
            <v>SAE-TOCOPILLA</v>
          </cell>
          <cell r="P24897">
            <v>11</v>
          </cell>
        </row>
        <row r="24898">
          <cell r="D24898">
            <v>272</v>
          </cell>
          <cell r="G24898" t="str">
            <v>SAE-TOCOPILLA</v>
          </cell>
          <cell r="P24898">
            <v>11</v>
          </cell>
        </row>
        <row r="24899">
          <cell r="D24899">
            <v>272</v>
          </cell>
          <cell r="G24899" t="str">
            <v>SAE-TOCOPILLA</v>
          </cell>
          <cell r="P24899">
            <v>11</v>
          </cell>
        </row>
        <row r="24900">
          <cell r="D24900">
            <v>273</v>
          </cell>
          <cell r="G24900" t="str">
            <v>SAE-TOCOPILLA</v>
          </cell>
          <cell r="P24900">
            <v>11</v>
          </cell>
        </row>
        <row r="24901">
          <cell r="D24901">
            <v>273</v>
          </cell>
          <cell r="G24901" t="str">
            <v>SAE-TOCOPILLA</v>
          </cell>
          <cell r="P24901">
            <v>11</v>
          </cell>
        </row>
        <row r="24902">
          <cell r="D24902">
            <v>273</v>
          </cell>
          <cell r="G24902" t="str">
            <v>SAE-TOCOPILLA</v>
          </cell>
          <cell r="P24902">
            <v>11</v>
          </cell>
        </row>
        <row r="24903">
          <cell r="D24903">
            <v>273</v>
          </cell>
          <cell r="G24903" t="str">
            <v>SAE-TOCOPILLA</v>
          </cell>
          <cell r="P24903">
            <v>11</v>
          </cell>
        </row>
        <row r="24904">
          <cell r="D24904">
            <v>274</v>
          </cell>
          <cell r="G24904" t="str">
            <v>SAE-TOCOPILLA</v>
          </cell>
          <cell r="P24904">
            <v>12</v>
          </cell>
        </row>
        <row r="24905">
          <cell r="D24905">
            <v>274</v>
          </cell>
          <cell r="G24905" t="str">
            <v>SAE-TOCOPILLA</v>
          </cell>
          <cell r="P24905">
            <v>12</v>
          </cell>
        </row>
        <row r="24906">
          <cell r="D24906">
            <v>274</v>
          </cell>
          <cell r="G24906" t="str">
            <v>SAE-TOCOPILLA</v>
          </cell>
          <cell r="P24906">
            <v>12</v>
          </cell>
        </row>
        <row r="24907">
          <cell r="D24907">
            <v>274</v>
          </cell>
          <cell r="G24907" t="str">
            <v>SAE-TOCOPILLA</v>
          </cell>
          <cell r="P24907">
            <v>12</v>
          </cell>
        </row>
        <row r="24908">
          <cell r="D24908">
            <v>275</v>
          </cell>
          <cell r="G24908" t="str">
            <v>SAE-TOCOPILLA</v>
          </cell>
          <cell r="P24908">
            <v>12</v>
          </cell>
        </row>
        <row r="24909">
          <cell r="D24909">
            <v>275</v>
          </cell>
          <cell r="G24909" t="str">
            <v>SAE-TOCOPILLA</v>
          </cell>
          <cell r="P24909">
            <v>12</v>
          </cell>
        </row>
        <row r="24910">
          <cell r="D24910">
            <v>275</v>
          </cell>
          <cell r="G24910" t="str">
            <v>SAE-TOCOPILLA</v>
          </cell>
          <cell r="P24910">
            <v>12</v>
          </cell>
        </row>
        <row r="24911">
          <cell r="D24911">
            <v>275</v>
          </cell>
          <cell r="G24911" t="str">
            <v>SAE-TOCOPILLA</v>
          </cell>
          <cell r="P24911">
            <v>12</v>
          </cell>
        </row>
        <row r="24912">
          <cell r="D24912">
            <v>276</v>
          </cell>
          <cell r="G24912" t="str">
            <v>SAE-TOCOPILLA</v>
          </cell>
          <cell r="P24912">
            <v>12</v>
          </cell>
        </row>
        <row r="24913">
          <cell r="D24913">
            <v>276</v>
          </cell>
          <cell r="G24913" t="str">
            <v>SAE-TOCOPILLA</v>
          </cell>
          <cell r="P24913">
            <v>12</v>
          </cell>
        </row>
        <row r="24914">
          <cell r="D24914">
            <v>276</v>
          </cell>
          <cell r="G24914" t="str">
            <v>SAE-TOCOPILLA</v>
          </cell>
          <cell r="P24914">
            <v>12</v>
          </cell>
        </row>
        <row r="24915">
          <cell r="D24915">
            <v>276</v>
          </cell>
          <cell r="G24915" t="str">
            <v>SAE-TOCOPILLA</v>
          </cell>
          <cell r="P24915">
            <v>12</v>
          </cell>
        </row>
        <row r="24916">
          <cell r="D24916">
            <v>277</v>
          </cell>
          <cell r="G24916" t="str">
            <v>SAE-TOCOPILLA</v>
          </cell>
          <cell r="P24916">
            <v>12</v>
          </cell>
        </row>
        <row r="24917">
          <cell r="D24917">
            <v>277</v>
          </cell>
          <cell r="G24917" t="str">
            <v>SAE-TOCOPILLA</v>
          </cell>
          <cell r="P24917">
            <v>12</v>
          </cell>
        </row>
        <row r="24918">
          <cell r="D24918">
            <v>277</v>
          </cell>
          <cell r="G24918" t="str">
            <v>SAE-TOCOPILLA</v>
          </cell>
          <cell r="P24918">
            <v>12</v>
          </cell>
        </row>
        <row r="24919">
          <cell r="D24919">
            <v>277</v>
          </cell>
          <cell r="G24919" t="str">
            <v>SAE-TOCOPILLA</v>
          </cell>
          <cell r="P24919">
            <v>12</v>
          </cell>
        </row>
        <row r="24920">
          <cell r="D24920">
            <v>278</v>
          </cell>
          <cell r="G24920" t="str">
            <v>SAE-TOCOPILLA</v>
          </cell>
          <cell r="P24920">
            <v>12</v>
          </cell>
        </row>
        <row r="24921">
          <cell r="D24921">
            <v>278</v>
          </cell>
          <cell r="G24921" t="str">
            <v>SAE-TOCOPILLA</v>
          </cell>
          <cell r="P24921">
            <v>12</v>
          </cell>
        </row>
        <row r="24922">
          <cell r="D24922">
            <v>278</v>
          </cell>
          <cell r="G24922" t="str">
            <v>SAE-TOCOPILLA</v>
          </cell>
          <cell r="P24922">
            <v>12</v>
          </cell>
        </row>
        <row r="24923">
          <cell r="D24923">
            <v>278</v>
          </cell>
          <cell r="G24923" t="str">
            <v>SAE-TOCOPILLA</v>
          </cell>
          <cell r="P24923">
            <v>12</v>
          </cell>
        </row>
        <row r="24924">
          <cell r="D24924">
            <v>279</v>
          </cell>
          <cell r="G24924" t="str">
            <v>SAE-TOCOPILLA</v>
          </cell>
          <cell r="P24924">
            <v>12</v>
          </cell>
        </row>
        <row r="24925">
          <cell r="D24925">
            <v>279</v>
          </cell>
          <cell r="G24925" t="str">
            <v>SAE-TOCOPILLA</v>
          </cell>
          <cell r="P24925">
            <v>12</v>
          </cell>
        </row>
        <row r="24926">
          <cell r="D24926">
            <v>279</v>
          </cell>
          <cell r="G24926" t="str">
            <v>SAE-TOCOPILLA</v>
          </cell>
          <cell r="P24926">
            <v>12</v>
          </cell>
        </row>
        <row r="24927">
          <cell r="D24927">
            <v>279</v>
          </cell>
          <cell r="G24927" t="str">
            <v>SAE-TOCOPILLA</v>
          </cell>
          <cell r="P24927">
            <v>12</v>
          </cell>
        </row>
        <row r="24928">
          <cell r="D24928">
            <v>280</v>
          </cell>
          <cell r="G24928" t="str">
            <v>SAE-TOCOPILLA</v>
          </cell>
          <cell r="P24928">
            <v>12</v>
          </cell>
        </row>
        <row r="24929">
          <cell r="D24929">
            <v>280</v>
          </cell>
          <cell r="G24929" t="str">
            <v>SAE-TOCOPILLA</v>
          </cell>
          <cell r="P24929">
            <v>12</v>
          </cell>
        </row>
        <row r="24930">
          <cell r="D24930">
            <v>280</v>
          </cell>
          <cell r="G24930" t="str">
            <v>SAE-TOCOPILLA</v>
          </cell>
          <cell r="P24930">
            <v>12</v>
          </cell>
        </row>
        <row r="24931">
          <cell r="D24931">
            <v>280</v>
          </cell>
          <cell r="G24931" t="str">
            <v>SAE-TOCOPILLA</v>
          </cell>
          <cell r="P24931">
            <v>12</v>
          </cell>
        </row>
        <row r="24932">
          <cell r="D24932">
            <v>281</v>
          </cell>
          <cell r="G24932" t="str">
            <v>SAE-TOCOPILLA</v>
          </cell>
          <cell r="P24932">
            <v>12</v>
          </cell>
        </row>
        <row r="24933">
          <cell r="D24933">
            <v>281</v>
          </cell>
          <cell r="G24933" t="str">
            <v>SAE-TOCOPILLA</v>
          </cell>
          <cell r="P24933">
            <v>12</v>
          </cell>
        </row>
        <row r="24934">
          <cell r="D24934">
            <v>281</v>
          </cell>
          <cell r="G24934" t="str">
            <v>SAE-TOCOPILLA</v>
          </cell>
          <cell r="P24934">
            <v>12</v>
          </cell>
        </row>
        <row r="24935">
          <cell r="D24935">
            <v>281</v>
          </cell>
          <cell r="G24935" t="str">
            <v>SAE-TOCOPILLA</v>
          </cell>
          <cell r="P24935">
            <v>12</v>
          </cell>
        </row>
        <row r="24936">
          <cell r="D24936">
            <v>282</v>
          </cell>
          <cell r="G24936" t="str">
            <v>SAE-TOCOPILLA</v>
          </cell>
          <cell r="P24936">
            <v>12</v>
          </cell>
        </row>
        <row r="24937">
          <cell r="D24937">
            <v>282</v>
          </cell>
          <cell r="G24937" t="str">
            <v>SAE-TOCOPILLA</v>
          </cell>
          <cell r="P24937">
            <v>12</v>
          </cell>
        </row>
        <row r="24938">
          <cell r="D24938">
            <v>282</v>
          </cell>
          <cell r="G24938" t="str">
            <v>SAE-TOCOPILLA</v>
          </cell>
          <cell r="P24938">
            <v>12</v>
          </cell>
        </row>
        <row r="24939">
          <cell r="D24939">
            <v>282</v>
          </cell>
          <cell r="G24939" t="str">
            <v>SAE-TOCOPILLA</v>
          </cell>
          <cell r="P24939">
            <v>12</v>
          </cell>
        </row>
        <row r="24940">
          <cell r="D24940">
            <v>283</v>
          </cell>
          <cell r="G24940" t="str">
            <v>SAE-TOCOPILLA</v>
          </cell>
          <cell r="P24940">
            <v>12</v>
          </cell>
        </row>
        <row r="24941">
          <cell r="D24941">
            <v>283</v>
          </cell>
          <cell r="G24941" t="str">
            <v>SAE-TOCOPILLA</v>
          </cell>
          <cell r="P24941">
            <v>12</v>
          </cell>
        </row>
        <row r="24942">
          <cell r="D24942">
            <v>283</v>
          </cell>
          <cell r="G24942" t="str">
            <v>SAE-TOCOPILLA</v>
          </cell>
          <cell r="P24942">
            <v>12</v>
          </cell>
        </row>
        <row r="24943">
          <cell r="D24943">
            <v>283</v>
          </cell>
          <cell r="G24943" t="str">
            <v>SAE-TOCOPILLA</v>
          </cell>
          <cell r="P24943">
            <v>12</v>
          </cell>
        </row>
        <row r="24944">
          <cell r="D24944">
            <v>284</v>
          </cell>
          <cell r="G24944" t="str">
            <v>SAE-TOCOPILLA</v>
          </cell>
          <cell r="P24944">
            <v>12</v>
          </cell>
        </row>
        <row r="24945">
          <cell r="D24945">
            <v>284</v>
          </cell>
          <cell r="G24945" t="str">
            <v>SAE-TOCOPILLA</v>
          </cell>
          <cell r="P24945">
            <v>12</v>
          </cell>
        </row>
        <row r="24946">
          <cell r="D24946">
            <v>284</v>
          </cell>
          <cell r="G24946" t="str">
            <v>SAE-TOCOPILLA</v>
          </cell>
          <cell r="P24946">
            <v>12</v>
          </cell>
        </row>
        <row r="24947">
          <cell r="D24947">
            <v>284</v>
          </cell>
          <cell r="G24947" t="str">
            <v>SAE-TOCOPILLA</v>
          </cell>
          <cell r="P24947">
            <v>12</v>
          </cell>
        </row>
        <row r="24948">
          <cell r="D24948">
            <v>285</v>
          </cell>
          <cell r="G24948" t="str">
            <v>SAE-TOCOPILLA</v>
          </cell>
          <cell r="P24948">
            <v>12</v>
          </cell>
        </row>
        <row r="24949">
          <cell r="D24949">
            <v>285</v>
          </cell>
          <cell r="G24949" t="str">
            <v>SAE-TOCOPILLA</v>
          </cell>
          <cell r="P24949">
            <v>12</v>
          </cell>
        </row>
        <row r="24950">
          <cell r="D24950">
            <v>285</v>
          </cell>
          <cell r="G24950" t="str">
            <v>SAE-TOCOPILLA</v>
          </cell>
          <cell r="P24950">
            <v>12</v>
          </cell>
        </row>
        <row r="24951">
          <cell r="D24951">
            <v>285</v>
          </cell>
          <cell r="G24951" t="str">
            <v>SAE-TOCOPILLA</v>
          </cell>
          <cell r="P24951">
            <v>12</v>
          </cell>
        </row>
        <row r="24952">
          <cell r="D24952">
            <v>286</v>
          </cell>
          <cell r="G24952" t="str">
            <v>SAE-TOCOPILLA</v>
          </cell>
          <cell r="P24952">
            <v>12</v>
          </cell>
        </row>
        <row r="24953">
          <cell r="D24953">
            <v>286</v>
          </cell>
          <cell r="G24953" t="str">
            <v>SAE-TOCOPILLA</v>
          </cell>
          <cell r="P24953">
            <v>12</v>
          </cell>
        </row>
        <row r="24954">
          <cell r="D24954">
            <v>286</v>
          </cell>
          <cell r="G24954" t="str">
            <v>SAE-TOCOPILLA</v>
          </cell>
          <cell r="P24954">
            <v>12</v>
          </cell>
        </row>
        <row r="24955">
          <cell r="D24955">
            <v>286</v>
          </cell>
          <cell r="G24955" t="str">
            <v>SAE-TOCOPILLA</v>
          </cell>
          <cell r="P24955">
            <v>12</v>
          </cell>
        </row>
        <row r="24956">
          <cell r="D24956">
            <v>287</v>
          </cell>
          <cell r="G24956" t="str">
            <v>SAE-TOCOPILLA</v>
          </cell>
          <cell r="P24956">
            <v>12</v>
          </cell>
        </row>
        <row r="24957">
          <cell r="D24957">
            <v>287</v>
          </cell>
          <cell r="G24957" t="str">
            <v>SAE-TOCOPILLA</v>
          </cell>
          <cell r="P24957">
            <v>12</v>
          </cell>
        </row>
        <row r="24958">
          <cell r="D24958">
            <v>287</v>
          </cell>
          <cell r="G24958" t="str">
            <v>SAE-TOCOPILLA</v>
          </cell>
          <cell r="P24958">
            <v>12</v>
          </cell>
        </row>
        <row r="24959">
          <cell r="D24959">
            <v>287</v>
          </cell>
          <cell r="G24959" t="str">
            <v>SAE-TOCOPILLA</v>
          </cell>
          <cell r="P24959">
            <v>12</v>
          </cell>
        </row>
        <row r="24960">
          <cell r="D24960">
            <v>288</v>
          </cell>
          <cell r="G24960" t="str">
            <v>SAE-TOCOPILLA</v>
          </cell>
          <cell r="P24960">
            <v>12</v>
          </cell>
        </row>
        <row r="24961">
          <cell r="D24961">
            <v>288</v>
          </cell>
          <cell r="G24961" t="str">
            <v>SAE-TOCOPILLA</v>
          </cell>
          <cell r="P24961">
            <v>12</v>
          </cell>
        </row>
        <row r="24962">
          <cell r="D24962">
            <v>288</v>
          </cell>
          <cell r="G24962" t="str">
            <v>SAE-TOCOPILLA</v>
          </cell>
          <cell r="P24962">
            <v>12</v>
          </cell>
        </row>
        <row r="24963">
          <cell r="D24963">
            <v>288</v>
          </cell>
          <cell r="G24963" t="str">
            <v>SAE-TOCOPILLA</v>
          </cell>
          <cell r="P24963">
            <v>12</v>
          </cell>
        </row>
        <row r="24964">
          <cell r="D24964">
            <v>289</v>
          </cell>
          <cell r="G24964" t="str">
            <v>SAE-TOCOPILLA</v>
          </cell>
          <cell r="P24964">
            <v>12</v>
          </cell>
        </row>
        <row r="24965">
          <cell r="D24965">
            <v>289</v>
          </cell>
          <cell r="G24965" t="str">
            <v>SAE-TOCOPILLA</v>
          </cell>
          <cell r="P24965">
            <v>12</v>
          </cell>
        </row>
        <row r="24966">
          <cell r="D24966">
            <v>289</v>
          </cell>
          <cell r="G24966" t="str">
            <v>SAE-TOCOPILLA</v>
          </cell>
          <cell r="P24966">
            <v>12</v>
          </cell>
        </row>
        <row r="24967">
          <cell r="D24967">
            <v>289</v>
          </cell>
          <cell r="G24967" t="str">
            <v>SAE-TOCOPILLA</v>
          </cell>
          <cell r="P24967">
            <v>12</v>
          </cell>
        </row>
        <row r="24968">
          <cell r="D24968">
            <v>290</v>
          </cell>
          <cell r="G24968" t="str">
            <v>SAE-TOCOPILLA</v>
          </cell>
          <cell r="P24968">
            <v>12</v>
          </cell>
        </row>
        <row r="24969">
          <cell r="D24969">
            <v>290</v>
          </cell>
          <cell r="G24969" t="str">
            <v>SAE-TOCOPILLA</v>
          </cell>
          <cell r="P24969">
            <v>12</v>
          </cell>
        </row>
        <row r="24970">
          <cell r="D24970">
            <v>290</v>
          </cell>
          <cell r="G24970" t="str">
            <v>SAE-TOCOPILLA</v>
          </cell>
          <cell r="P24970">
            <v>12</v>
          </cell>
        </row>
        <row r="24971">
          <cell r="D24971">
            <v>290</v>
          </cell>
          <cell r="G24971" t="str">
            <v>SAE-TOCOPILLA</v>
          </cell>
          <cell r="P24971">
            <v>12</v>
          </cell>
        </row>
        <row r="24972">
          <cell r="D24972">
            <v>291</v>
          </cell>
          <cell r="G24972" t="str">
            <v>SAE-TOCOPILLA</v>
          </cell>
          <cell r="P24972">
            <v>12</v>
          </cell>
        </row>
        <row r="24973">
          <cell r="D24973">
            <v>291</v>
          </cell>
          <cell r="G24973" t="str">
            <v>SAE-TOCOPILLA</v>
          </cell>
          <cell r="P24973">
            <v>12</v>
          </cell>
        </row>
        <row r="24974">
          <cell r="D24974">
            <v>291</v>
          </cell>
          <cell r="G24974" t="str">
            <v>SAE-TOCOPILLA</v>
          </cell>
          <cell r="P24974">
            <v>12</v>
          </cell>
        </row>
        <row r="24975">
          <cell r="D24975">
            <v>291</v>
          </cell>
          <cell r="G24975" t="str">
            <v>SAE-TOCOPILLA</v>
          </cell>
          <cell r="P24975">
            <v>12</v>
          </cell>
        </row>
        <row r="24976">
          <cell r="D24976">
            <v>292</v>
          </cell>
          <cell r="G24976" t="str">
            <v>SAE-TOCOPILLA</v>
          </cell>
          <cell r="P24976">
            <v>12</v>
          </cell>
        </row>
        <row r="24977">
          <cell r="D24977">
            <v>292</v>
          </cell>
          <cell r="G24977" t="str">
            <v>SAE-TOCOPILLA</v>
          </cell>
          <cell r="P24977">
            <v>12</v>
          </cell>
        </row>
        <row r="24978">
          <cell r="D24978">
            <v>292</v>
          </cell>
          <cell r="G24978" t="str">
            <v>SAE-TOCOPILLA</v>
          </cell>
          <cell r="P24978">
            <v>12</v>
          </cell>
        </row>
        <row r="24979">
          <cell r="D24979">
            <v>292</v>
          </cell>
          <cell r="G24979" t="str">
            <v>SAE-TOCOPILLA</v>
          </cell>
          <cell r="P24979">
            <v>12</v>
          </cell>
        </row>
        <row r="24980">
          <cell r="D24980">
            <v>293</v>
          </cell>
          <cell r="G24980" t="str">
            <v>SAE-TOCOPILLA</v>
          </cell>
          <cell r="P24980">
            <v>12</v>
          </cell>
        </row>
        <row r="24981">
          <cell r="D24981">
            <v>293</v>
          </cell>
          <cell r="G24981" t="str">
            <v>SAE-TOCOPILLA</v>
          </cell>
          <cell r="P24981">
            <v>12</v>
          </cell>
        </row>
        <row r="24982">
          <cell r="D24982">
            <v>293</v>
          </cell>
          <cell r="G24982" t="str">
            <v>SAE-TOCOPILLA</v>
          </cell>
          <cell r="P24982">
            <v>12</v>
          </cell>
        </row>
        <row r="24983">
          <cell r="D24983">
            <v>293</v>
          </cell>
          <cell r="G24983" t="str">
            <v>SAE-TOCOPILLA</v>
          </cell>
          <cell r="P24983">
            <v>12</v>
          </cell>
        </row>
        <row r="24984">
          <cell r="D24984">
            <v>294</v>
          </cell>
          <cell r="G24984" t="str">
            <v>SAE-TOCOPILLA</v>
          </cell>
          <cell r="P24984">
            <v>12</v>
          </cell>
        </row>
        <row r="24985">
          <cell r="D24985">
            <v>294</v>
          </cell>
          <cell r="G24985" t="str">
            <v>SAE-TOCOPILLA</v>
          </cell>
          <cell r="P24985">
            <v>12</v>
          </cell>
        </row>
        <row r="24986">
          <cell r="D24986">
            <v>294</v>
          </cell>
          <cell r="G24986" t="str">
            <v>SAE-TOCOPILLA</v>
          </cell>
          <cell r="P24986">
            <v>12</v>
          </cell>
        </row>
        <row r="24987">
          <cell r="D24987">
            <v>294</v>
          </cell>
          <cell r="G24987" t="str">
            <v>SAE-TOCOPILLA</v>
          </cell>
          <cell r="P24987">
            <v>12</v>
          </cell>
        </row>
        <row r="24988">
          <cell r="D24988">
            <v>295</v>
          </cell>
          <cell r="G24988" t="str">
            <v>SAE-TOCOPILLA</v>
          </cell>
          <cell r="P24988">
            <v>12</v>
          </cell>
        </row>
        <row r="24989">
          <cell r="D24989">
            <v>295</v>
          </cell>
          <cell r="G24989" t="str">
            <v>SAE-TOCOPILLA</v>
          </cell>
          <cell r="P24989">
            <v>12</v>
          </cell>
        </row>
        <row r="24990">
          <cell r="D24990">
            <v>295</v>
          </cell>
          <cell r="G24990" t="str">
            <v>SAE-TOCOPILLA</v>
          </cell>
          <cell r="P24990">
            <v>12</v>
          </cell>
        </row>
        <row r="24991">
          <cell r="D24991">
            <v>295</v>
          </cell>
          <cell r="G24991" t="str">
            <v>SAE-TOCOPILLA</v>
          </cell>
          <cell r="P24991">
            <v>12</v>
          </cell>
        </row>
        <row r="24992">
          <cell r="D24992">
            <v>296</v>
          </cell>
          <cell r="G24992" t="str">
            <v>SAE-TOCOPILLA</v>
          </cell>
          <cell r="P24992">
            <v>12</v>
          </cell>
        </row>
        <row r="24993">
          <cell r="D24993">
            <v>296</v>
          </cell>
          <cell r="G24993" t="str">
            <v>SAE-TOCOPILLA</v>
          </cell>
          <cell r="P24993">
            <v>12</v>
          </cell>
        </row>
        <row r="24994">
          <cell r="D24994">
            <v>296</v>
          </cell>
          <cell r="G24994" t="str">
            <v>SAE-TOCOPILLA</v>
          </cell>
          <cell r="P24994">
            <v>12</v>
          </cell>
        </row>
        <row r="24995">
          <cell r="D24995">
            <v>296</v>
          </cell>
          <cell r="G24995" t="str">
            <v>SAE-TOCOPILLA</v>
          </cell>
          <cell r="P24995">
            <v>12</v>
          </cell>
        </row>
        <row r="24996">
          <cell r="D24996">
            <v>297</v>
          </cell>
          <cell r="G24996" t="str">
            <v>SAE-TOCOPILLA</v>
          </cell>
          <cell r="P24996">
            <v>12</v>
          </cell>
        </row>
        <row r="24997">
          <cell r="D24997">
            <v>297</v>
          </cell>
          <cell r="G24997" t="str">
            <v>SAE-TOCOPILLA</v>
          </cell>
          <cell r="P24997">
            <v>12</v>
          </cell>
        </row>
        <row r="24998">
          <cell r="D24998">
            <v>297</v>
          </cell>
          <cell r="G24998" t="str">
            <v>SAE-TOCOPILLA</v>
          </cell>
          <cell r="P24998">
            <v>12</v>
          </cell>
        </row>
        <row r="24999">
          <cell r="D24999">
            <v>297</v>
          </cell>
          <cell r="G24999" t="str">
            <v>SAE-TOCOPILLA</v>
          </cell>
          <cell r="P24999">
            <v>12</v>
          </cell>
        </row>
        <row r="25000">
          <cell r="D25000">
            <v>298</v>
          </cell>
          <cell r="G25000" t="str">
            <v>SAE-TOCOPILLA</v>
          </cell>
          <cell r="P25000">
            <v>13</v>
          </cell>
        </row>
        <row r="25001">
          <cell r="D25001">
            <v>298</v>
          </cell>
          <cell r="G25001" t="str">
            <v>SAE-TOCOPILLA</v>
          </cell>
          <cell r="P25001">
            <v>13</v>
          </cell>
        </row>
        <row r="25002">
          <cell r="D25002">
            <v>298</v>
          </cell>
          <cell r="G25002" t="str">
            <v>SAE-TOCOPILLA</v>
          </cell>
          <cell r="P25002">
            <v>13</v>
          </cell>
        </row>
        <row r="25003">
          <cell r="D25003">
            <v>298</v>
          </cell>
          <cell r="G25003" t="str">
            <v>SAE-TOCOPILLA</v>
          </cell>
          <cell r="P25003">
            <v>13</v>
          </cell>
        </row>
        <row r="25004">
          <cell r="D25004">
            <v>299</v>
          </cell>
          <cell r="G25004" t="str">
            <v>SAE-TOCOPILLA</v>
          </cell>
          <cell r="P25004">
            <v>13</v>
          </cell>
        </row>
        <row r="25005">
          <cell r="D25005">
            <v>299</v>
          </cell>
          <cell r="G25005" t="str">
            <v>SAE-TOCOPILLA</v>
          </cell>
          <cell r="P25005">
            <v>13</v>
          </cell>
        </row>
        <row r="25006">
          <cell r="D25006">
            <v>299</v>
          </cell>
          <cell r="G25006" t="str">
            <v>SAE-TOCOPILLA</v>
          </cell>
          <cell r="P25006">
            <v>13</v>
          </cell>
        </row>
        <row r="25007">
          <cell r="D25007">
            <v>299</v>
          </cell>
          <cell r="G25007" t="str">
            <v>SAE-TOCOPILLA</v>
          </cell>
          <cell r="P25007">
            <v>13</v>
          </cell>
        </row>
        <row r="25008">
          <cell r="D25008">
            <v>300</v>
          </cell>
          <cell r="G25008" t="str">
            <v>SAE-TOCOPILLA</v>
          </cell>
          <cell r="P25008">
            <v>13</v>
          </cell>
        </row>
        <row r="25009">
          <cell r="D25009">
            <v>300</v>
          </cell>
          <cell r="G25009" t="str">
            <v>SAE-TOCOPILLA</v>
          </cell>
          <cell r="P25009">
            <v>13</v>
          </cell>
        </row>
        <row r="25010">
          <cell r="D25010">
            <v>300</v>
          </cell>
          <cell r="G25010" t="str">
            <v>SAE-TOCOPILLA</v>
          </cell>
          <cell r="P25010">
            <v>13</v>
          </cell>
        </row>
        <row r="25011">
          <cell r="D25011">
            <v>300</v>
          </cell>
          <cell r="G25011" t="str">
            <v>SAE-TOCOPILLA</v>
          </cell>
          <cell r="P25011">
            <v>13</v>
          </cell>
        </row>
        <row r="25012">
          <cell r="D25012">
            <v>301</v>
          </cell>
          <cell r="G25012" t="str">
            <v>SAE-TOCOPILLA</v>
          </cell>
          <cell r="P25012">
            <v>13</v>
          </cell>
        </row>
        <row r="25013">
          <cell r="D25013">
            <v>301</v>
          </cell>
          <cell r="G25013" t="str">
            <v>SAE-TOCOPILLA</v>
          </cell>
          <cell r="P25013">
            <v>13</v>
          </cell>
        </row>
        <row r="25014">
          <cell r="D25014">
            <v>301</v>
          </cell>
          <cell r="G25014" t="str">
            <v>SAE-TOCOPILLA</v>
          </cell>
          <cell r="P25014">
            <v>13</v>
          </cell>
        </row>
        <row r="25015">
          <cell r="D25015">
            <v>301</v>
          </cell>
          <cell r="G25015" t="str">
            <v>SAE-TOCOPILLA</v>
          </cell>
          <cell r="P25015">
            <v>13</v>
          </cell>
        </row>
        <row r="25016">
          <cell r="D25016">
            <v>302</v>
          </cell>
          <cell r="G25016" t="str">
            <v>SAE-TOCOPILLA</v>
          </cell>
          <cell r="P25016">
            <v>13</v>
          </cell>
        </row>
        <row r="25017">
          <cell r="D25017">
            <v>302</v>
          </cell>
          <cell r="G25017" t="str">
            <v>SAE-TOCOPILLA</v>
          </cell>
          <cell r="P25017">
            <v>13</v>
          </cell>
        </row>
        <row r="25018">
          <cell r="D25018">
            <v>302</v>
          </cell>
          <cell r="G25018" t="str">
            <v>SAE-TOCOPILLA</v>
          </cell>
          <cell r="P25018">
            <v>13</v>
          </cell>
        </row>
        <row r="25019">
          <cell r="D25019">
            <v>302</v>
          </cell>
          <cell r="G25019" t="str">
            <v>SAE-TOCOPILLA</v>
          </cell>
          <cell r="P25019">
            <v>13</v>
          </cell>
        </row>
        <row r="25020">
          <cell r="D25020">
            <v>303</v>
          </cell>
          <cell r="G25020" t="str">
            <v>SAE-TOCOPILLA</v>
          </cell>
          <cell r="P25020">
            <v>13</v>
          </cell>
        </row>
        <row r="25021">
          <cell r="D25021">
            <v>303</v>
          </cell>
          <cell r="G25021" t="str">
            <v>SAE-TOCOPILLA</v>
          </cell>
          <cell r="P25021">
            <v>13</v>
          </cell>
        </row>
        <row r="25022">
          <cell r="D25022">
            <v>303</v>
          </cell>
          <cell r="G25022" t="str">
            <v>SAE-TOCOPILLA</v>
          </cell>
          <cell r="P25022">
            <v>13</v>
          </cell>
        </row>
        <row r="25023">
          <cell r="D25023">
            <v>303</v>
          </cell>
          <cell r="G25023" t="str">
            <v>SAE-TOCOPILLA</v>
          </cell>
          <cell r="P25023">
            <v>13</v>
          </cell>
        </row>
        <row r="25024">
          <cell r="D25024">
            <v>304</v>
          </cell>
          <cell r="G25024" t="str">
            <v>SAE-TOCOPILLA</v>
          </cell>
          <cell r="P25024">
            <v>13</v>
          </cell>
        </row>
        <row r="25025">
          <cell r="D25025">
            <v>304</v>
          </cell>
          <cell r="G25025" t="str">
            <v>SAE-TOCOPILLA</v>
          </cell>
          <cell r="P25025">
            <v>13</v>
          </cell>
        </row>
        <row r="25026">
          <cell r="D25026">
            <v>304</v>
          </cell>
          <cell r="G25026" t="str">
            <v>SAE-TOCOPILLA</v>
          </cell>
          <cell r="P25026">
            <v>13</v>
          </cell>
        </row>
        <row r="25027">
          <cell r="D25027">
            <v>304</v>
          </cell>
          <cell r="G25027" t="str">
            <v>SAE-TOCOPILLA</v>
          </cell>
          <cell r="P25027">
            <v>13</v>
          </cell>
        </row>
        <row r="25028">
          <cell r="D25028">
            <v>305</v>
          </cell>
          <cell r="G25028" t="str">
            <v>SAE-TOCOPILLA</v>
          </cell>
          <cell r="P25028">
            <v>13</v>
          </cell>
        </row>
        <row r="25029">
          <cell r="D25029">
            <v>305</v>
          </cell>
          <cell r="G25029" t="str">
            <v>SAE-TOCOPILLA</v>
          </cell>
          <cell r="P25029">
            <v>13</v>
          </cell>
        </row>
        <row r="25030">
          <cell r="D25030">
            <v>305</v>
          </cell>
          <cell r="G25030" t="str">
            <v>SAE-TOCOPILLA</v>
          </cell>
          <cell r="P25030">
            <v>13</v>
          </cell>
        </row>
        <row r="25031">
          <cell r="D25031">
            <v>305</v>
          </cell>
          <cell r="G25031" t="str">
            <v>SAE-TOCOPILLA</v>
          </cell>
          <cell r="P25031">
            <v>13</v>
          </cell>
        </row>
        <row r="25032">
          <cell r="D25032">
            <v>306</v>
          </cell>
          <cell r="G25032" t="str">
            <v>SAE-TOCOPILLA</v>
          </cell>
          <cell r="P25032">
            <v>13</v>
          </cell>
        </row>
        <row r="25033">
          <cell r="D25033">
            <v>306</v>
          </cell>
          <cell r="G25033" t="str">
            <v>SAE-TOCOPILLA</v>
          </cell>
          <cell r="P25033">
            <v>13</v>
          </cell>
        </row>
        <row r="25034">
          <cell r="D25034">
            <v>306</v>
          </cell>
          <cell r="G25034" t="str">
            <v>SAE-TOCOPILLA</v>
          </cell>
          <cell r="P25034">
            <v>13</v>
          </cell>
        </row>
        <row r="25035">
          <cell r="D25035">
            <v>306</v>
          </cell>
          <cell r="G25035" t="str">
            <v>SAE-TOCOPILLA</v>
          </cell>
          <cell r="P25035">
            <v>13</v>
          </cell>
        </row>
        <row r="25036">
          <cell r="D25036">
            <v>307</v>
          </cell>
          <cell r="G25036" t="str">
            <v>SAE-TOCOPILLA</v>
          </cell>
          <cell r="P25036">
            <v>13</v>
          </cell>
        </row>
        <row r="25037">
          <cell r="D25037">
            <v>307</v>
          </cell>
          <cell r="G25037" t="str">
            <v>SAE-TOCOPILLA</v>
          </cell>
          <cell r="P25037">
            <v>13</v>
          </cell>
        </row>
        <row r="25038">
          <cell r="D25038">
            <v>307</v>
          </cell>
          <cell r="G25038" t="str">
            <v>SAE-TOCOPILLA</v>
          </cell>
          <cell r="P25038">
            <v>13</v>
          </cell>
        </row>
        <row r="25039">
          <cell r="D25039">
            <v>307</v>
          </cell>
          <cell r="G25039" t="str">
            <v>SAE-TOCOPILLA</v>
          </cell>
          <cell r="P25039">
            <v>13</v>
          </cell>
        </row>
        <row r="25040">
          <cell r="D25040">
            <v>308</v>
          </cell>
          <cell r="G25040" t="str">
            <v>SAE-TOCOPILLA</v>
          </cell>
          <cell r="P25040">
            <v>13</v>
          </cell>
        </row>
        <row r="25041">
          <cell r="D25041">
            <v>308</v>
          </cell>
          <cell r="G25041" t="str">
            <v>SAE-TOCOPILLA</v>
          </cell>
          <cell r="P25041">
            <v>13</v>
          </cell>
        </row>
        <row r="25042">
          <cell r="D25042">
            <v>308</v>
          </cell>
          <cell r="G25042" t="str">
            <v>SAE-TOCOPILLA</v>
          </cell>
          <cell r="P25042">
            <v>13</v>
          </cell>
        </row>
        <row r="25043">
          <cell r="D25043">
            <v>308</v>
          </cell>
          <cell r="G25043" t="str">
            <v>SAE-TOCOPILLA</v>
          </cell>
          <cell r="P25043">
            <v>13</v>
          </cell>
        </row>
        <row r="25044">
          <cell r="D25044">
            <v>309</v>
          </cell>
          <cell r="G25044" t="str">
            <v>SAE-TOCOPILLA</v>
          </cell>
          <cell r="P25044">
            <v>13</v>
          </cell>
        </row>
        <row r="25045">
          <cell r="D25045">
            <v>309</v>
          </cell>
          <cell r="G25045" t="str">
            <v>SAE-TOCOPILLA</v>
          </cell>
          <cell r="P25045">
            <v>13</v>
          </cell>
        </row>
        <row r="25046">
          <cell r="D25046">
            <v>309</v>
          </cell>
          <cell r="G25046" t="str">
            <v>SAE-TOCOPILLA</v>
          </cell>
          <cell r="P25046">
            <v>13</v>
          </cell>
        </row>
        <row r="25047">
          <cell r="D25047">
            <v>309</v>
          </cell>
          <cell r="G25047" t="str">
            <v>SAE-TOCOPILLA</v>
          </cell>
          <cell r="P25047">
            <v>13</v>
          </cell>
        </row>
        <row r="25048">
          <cell r="D25048">
            <v>310</v>
          </cell>
          <cell r="G25048" t="str">
            <v>SAE-TOCOPILLA</v>
          </cell>
          <cell r="P25048">
            <v>13</v>
          </cell>
        </row>
        <row r="25049">
          <cell r="D25049">
            <v>310</v>
          </cell>
          <cell r="G25049" t="str">
            <v>SAE-TOCOPILLA</v>
          </cell>
          <cell r="P25049">
            <v>13</v>
          </cell>
        </row>
        <row r="25050">
          <cell r="D25050">
            <v>310</v>
          </cell>
          <cell r="G25050" t="str">
            <v>SAE-TOCOPILLA</v>
          </cell>
          <cell r="P25050">
            <v>13</v>
          </cell>
        </row>
        <row r="25051">
          <cell r="D25051">
            <v>310</v>
          </cell>
          <cell r="G25051" t="str">
            <v>SAE-TOCOPILLA</v>
          </cell>
          <cell r="P25051">
            <v>13</v>
          </cell>
        </row>
        <row r="25052">
          <cell r="D25052">
            <v>311</v>
          </cell>
          <cell r="G25052" t="str">
            <v>SAE-TOCOPILLA</v>
          </cell>
          <cell r="P25052">
            <v>13</v>
          </cell>
        </row>
        <row r="25053">
          <cell r="D25053">
            <v>311</v>
          </cell>
          <cell r="G25053" t="str">
            <v>SAE-TOCOPILLA</v>
          </cell>
          <cell r="P25053">
            <v>13</v>
          </cell>
        </row>
        <row r="25054">
          <cell r="D25054">
            <v>311</v>
          </cell>
          <cell r="G25054" t="str">
            <v>SAE-TOCOPILLA</v>
          </cell>
          <cell r="P25054">
            <v>13</v>
          </cell>
        </row>
        <row r="25055">
          <cell r="D25055">
            <v>311</v>
          </cell>
          <cell r="G25055" t="str">
            <v>SAE-TOCOPILLA</v>
          </cell>
          <cell r="P25055">
            <v>13</v>
          </cell>
        </row>
        <row r="25056">
          <cell r="D25056">
            <v>312</v>
          </cell>
          <cell r="G25056" t="str">
            <v>SAE-TOCOPILLA</v>
          </cell>
          <cell r="P25056">
            <v>13</v>
          </cell>
        </row>
        <row r="25057">
          <cell r="D25057">
            <v>312</v>
          </cell>
          <cell r="G25057" t="str">
            <v>SAE-TOCOPILLA</v>
          </cell>
          <cell r="P25057">
            <v>13</v>
          </cell>
        </row>
        <row r="25058">
          <cell r="D25058">
            <v>312</v>
          </cell>
          <cell r="G25058" t="str">
            <v>SAE-TOCOPILLA</v>
          </cell>
          <cell r="P25058">
            <v>13</v>
          </cell>
        </row>
        <row r="25059">
          <cell r="D25059">
            <v>312</v>
          </cell>
          <cell r="G25059" t="str">
            <v>SAE-TOCOPILLA</v>
          </cell>
          <cell r="P25059">
            <v>13</v>
          </cell>
        </row>
        <row r="25060">
          <cell r="D25060">
            <v>313</v>
          </cell>
          <cell r="G25060" t="str">
            <v>SAE-TOCOPILLA</v>
          </cell>
          <cell r="P25060">
            <v>13</v>
          </cell>
        </row>
        <row r="25061">
          <cell r="D25061">
            <v>313</v>
          </cell>
          <cell r="G25061" t="str">
            <v>SAE-TOCOPILLA</v>
          </cell>
          <cell r="P25061">
            <v>13</v>
          </cell>
        </row>
        <row r="25062">
          <cell r="D25062">
            <v>313</v>
          </cell>
          <cell r="G25062" t="str">
            <v>SAE-TOCOPILLA</v>
          </cell>
          <cell r="P25062">
            <v>13</v>
          </cell>
        </row>
        <row r="25063">
          <cell r="D25063">
            <v>313</v>
          </cell>
          <cell r="G25063" t="str">
            <v>SAE-TOCOPILLA</v>
          </cell>
          <cell r="P25063">
            <v>13</v>
          </cell>
        </row>
        <row r="25064">
          <cell r="D25064">
            <v>314</v>
          </cell>
          <cell r="G25064" t="str">
            <v>SAE-TOCOPILLA</v>
          </cell>
          <cell r="P25064">
            <v>13</v>
          </cell>
        </row>
        <row r="25065">
          <cell r="D25065">
            <v>314</v>
          </cell>
          <cell r="G25065" t="str">
            <v>SAE-TOCOPILLA</v>
          </cell>
          <cell r="P25065">
            <v>13</v>
          </cell>
        </row>
        <row r="25066">
          <cell r="D25066">
            <v>314</v>
          </cell>
          <cell r="G25066" t="str">
            <v>SAE-TOCOPILLA</v>
          </cell>
          <cell r="P25066">
            <v>13</v>
          </cell>
        </row>
        <row r="25067">
          <cell r="D25067">
            <v>314</v>
          </cell>
          <cell r="G25067" t="str">
            <v>SAE-TOCOPILLA</v>
          </cell>
          <cell r="P25067">
            <v>13</v>
          </cell>
        </row>
        <row r="25068">
          <cell r="D25068">
            <v>315</v>
          </cell>
          <cell r="G25068" t="str">
            <v>SAE-TOCOPILLA</v>
          </cell>
          <cell r="P25068">
            <v>13</v>
          </cell>
        </row>
        <row r="25069">
          <cell r="D25069">
            <v>315</v>
          </cell>
          <cell r="G25069" t="str">
            <v>SAE-TOCOPILLA</v>
          </cell>
          <cell r="P25069">
            <v>13</v>
          </cell>
        </row>
        <row r="25070">
          <cell r="D25070">
            <v>315</v>
          </cell>
          <cell r="G25070" t="str">
            <v>SAE-TOCOPILLA</v>
          </cell>
          <cell r="P25070">
            <v>13</v>
          </cell>
        </row>
        <row r="25071">
          <cell r="D25071">
            <v>315</v>
          </cell>
          <cell r="G25071" t="str">
            <v>SAE-TOCOPILLA</v>
          </cell>
          <cell r="P25071">
            <v>13</v>
          </cell>
        </row>
        <row r="25072">
          <cell r="D25072">
            <v>316</v>
          </cell>
          <cell r="G25072" t="str">
            <v>SAE-TOCOPILLA</v>
          </cell>
          <cell r="P25072">
            <v>13</v>
          </cell>
        </row>
        <row r="25073">
          <cell r="D25073">
            <v>316</v>
          </cell>
          <cell r="G25073" t="str">
            <v>SAE-TOCOPILLA</v>
          </cell>
          <cell r="P25073">
            <v>13</v>
          </cell>
        </row>
        <row r="25074">
          <cell r="D25074">
            <v>316</v>
          </cell>
          <cell r="G25074" t="str">
            <v>SAE-TOCOPILLA</v>
          </cell>
          <cell r="P25074">
            <v>13</v>
          </cell>
        </row>
        <row r="25075">
          <cell r="D25075">
            <v>316</v>
          </cell>
          <cell r="G25075" t="str">
            <v>SAE-TOCOPILLA</v>
          </cell>
          <cell r="P25075">
            <v>13</v>
          </cell>
        </row>
        <row r="25076">
          <cell r="D25076">
            <v>317</v>
          </cell>
          <cell r="G25076" t="str">
            <v>SAE-TOCOPILLA</v>
          </cell>
          <cell r="P25076">
            <v>13</v>
          </cell>
        </row>
        <row r="25077">
          <cell r="D25077">
            <v>317</v>
          </cell>
          <cell r="G25077" t="str">
            <v>SAE-TOCOPILLA</v>
          </cell>
          <cell r="P25077">
            <v>13</v>
          </cell>
        </row>
        <row r="25078">
          <cell r="D25078">
            <v>317</v>
          </cell>
          <cell r="G25078" t="str">
            <v>SAE-TOCOPILLA</v>
          </cell>
          <cell r="P25078">
            <v>13</v>
          </cell>
        </row>
        <row r="25079">
          <cell r="D25079">
            <v>317</v>
          </cell>
          <cell r="G25079" t="str">
            <v>SAE-TOCOPILLA</v>
          </cell>
          <cell r="P25079">
            <v>13</v>
          </cell>
        </row>
        <row r="25080">
          <cell r="D25080">
            <v>318</v>
          </cell>
          <cell r="G25080" t="str">
            <v>SAE-TOCOPILLA</v>
          </cell>
          <cell r="P25080">
            <v>13</v>
          </cell>
        </row>
        <row r="25081">
          <cell r="D25081">
            <v>318</v>
          </cell>
          <cell r="G25081" t="str">
            <v>SAE-TOCOPILLA</v>
          </cell>
          <cell r="P25081">
            <v>13</v>
          </cell>
        </row>
        <row r="25082">
          <cell r="D25082">
            <v>318</v>
          </cell>
          <cell r="G25082" t="str">
            <v>SAE-TOCOPILLA</v>
          </cell>
          <cell r="P25082">
            <v>13</v>
          </cell>
        </row>
        <row r="25083">
          <cell r="D25083">
            <v>318</v>
          </cell>
          <cell r="G25083" t="str">
            <v>SAE-TOCOPILLA</v>
          </cell>
          <cell r="P25083">
            <v>13</v>
          </cell>
        </row>
        <row r="25084">
          <cell r="D25084">
            <v>319</v>
          </cell>
          <cell r="G25084" t="str">
            <v>SAE-TOCOPILLA</v>
          </cell>
          <cell r="P25084">
            <v>13</v>
          </cell>
        </row>
        <row r="25085">
          <cell r="D25085">
            <v>319</v>
          </cell>
          <cell r="G25085" t="str">
            <v>SAE-TOCOPILLA</v>
          </cell>
          <cell r="P25085">
            <v>13</v>
          </cell>
        </row>
        <row r="25086">
          <cell r="D25086">
            <v>319</v>
          </cell>
          <cell r="G25086" t="str">
            <v>SAE-TOCOPILLA</v>
          </cell>
          <cell r="P25086">
            <v>13</v>
          </cell>
        </row>
        <row r="25087">
          <cell r="D25087">
            <v>319</v>
          </cell>
          <cell r="G25087" t="str">
            <v>SAE-TOCOPILLA</v>
          </cell>
          <cell r="P25087">
            <v>13</v>
          </cell>
        </row>
        <row r="25088">
          <cell r="D25088">
            <v>320</v>
          </cell>
          <cell r="G25088" t="str">
            <v>SAE-TOCOPILLA</v>
          </cell>
          <cell r="P25088">
            <v>13</v>
          </cell>
        </row>
        <row r="25089">
          <cell r="D25089">
            <v>320</v>
          </cell>
          <cell r="G25089" t="str">
            <v>SAE-TOCOPILLA</v>
          </cell>
          <cell r="P25089">
            <v>13</v>
          </cell>
        </row>
        <row r="25090">
          <cell r="D25090">
            <v>320</v>
          </cell>
          <cell r="G25090" t="str">
            <v>SAE-TOCOPILLA</v>
          </cell>
          <cell r="P25090">
            <v>13</v>
          </cell>
        </row>
        <row r="25091">
          <cell r="D25091">
            <v>320</v>
          </cell>
          <cell r="G25091" t="str">
            <v>SAE-TOCOPILLA</v>
          </cell>
          <cell r="P25091">
            <v>13</v>
          </cell>
        </row>
        <row r="25092">
          <cell r="D25092">
            <v>321</v>
          </cell>
          <cell r="G25092" t="str">
            <v>SAE-TOCOPILLA</v>
          </cell>
          <cell r="P25092">
            <v>13</v>
          </cell>
        </row>
        <row r="25093">
          <cell r="D25093">
            <v>321</v>
          </cell>
          <cell r="G25093" t="str">
            <v>SAE-TOCOPILLA</v>
          </cell>
          <cell r="P25093">
            <v>13</v>
          </cell>
        </row>
        <row r="25094">
          <cell r="D25094">
            <v>321</v>
          </cell>
          <cell r="G25094" t="str">
            <v>SAE-TOCOPILLA</v>
          </cell>
          <cell r="P25094">
            <v>13</v>
          </cell>
        </row>
        <row r="25095">
          <cell r="D25095">
            <v>321</v>
          </cell>
          <cell r="G25095" t="str">
            <v>SAE-TOCOPILLA</v>
          </cell>
          <cell r="P25095">
            <v>13</v>
          </cell>
        </row>
        <row r="25096">
          <cell r="D25096">
            <v>322</v>
          </cell>
          <cell r="G25096" t="str">
            <v>SAE-TOCOPILLA</v>
          </cell>
          <cell r="P25096">
            <v>14</v>
          </cell>
        </row>
        <row r="25097">
          <cell r="D25097">
            <v>322</v>
          </cell>
          <cell r="G25097" t="str">
            <v>SAE-TOCOPILLA</v>
          </cell>
          <cell r="P25097">
            <v>14</v>
          </cell>
        </row>
        <row r="25098">
          <cell r="D25098">
            <v>322</v>
          </cell>
          <cell r="G25098" t="str">
            <v>SAE-TOCOPILLA</v>
          </cell>
          <cell r="P25098">
            <v>14</v>
          </cell>
        </row>
        <row r="25099">
          <cell r="D25099">
            <v>322</v>
          </cell>
          <cell r="G25099" t="str">
            <v>SAE-TOCOPILLA</v>
          </cell>
          <cell r="P25099">
            <v>14</v>
          </cell>
        </row>
        <row r="25100">
          <cell r="D25100">
            <v>323</v>
          </cell>
          <cell r="G25100" t="str">
            <v>SAE-TOCOPILLA</v>
          </cell>
          <cell r="P25100">
            <v>14</v>
          </cell>
        </row>
        <row r="25101">
          <cell r="D25101">
            <v>323</v>
          </cell>
          <cell r="G25101" t="str">
            <v>SAE-TOCOPILLA</v>
          </cell>
          <cell r="P25101">
            <v>14</v>
          </cell>
        </row>
        <row r="25102">
          <cell r="D25102">
            <v>323</v>
          </cell>
          <cell r="G25102" t="str">
            <v>SAE-TOCOPILLA</v>
          </cell>
          <cell r="P25102">
            <v>14</v>
          </cell>
        </row>
        <row r="25103">
          <cell r="D25103">
            <v>323</v>
          </cell>
          <cell r="G25103" t="str">
            <v>SAE-TOCOPILLA</v>
          </cell>
          <cell r="P25103">
            <v>14</v>
          </cell>
        </row>
        <row r="25104">
          <cell r="D25104">
            <v>324</v>
          </cell>
          <cell r="G25104" t="str">
            <v>SAE-TOCOPILLA</v>
          </cell>
          <cell r="P25104">
            <v>14</v>
          </cell>
        </row>
        <row r="25105">
          <cell r="D25105">
            <v>324</v>
          </cell>
          <cell r="G25105" t="str">
            <v>SAE-TOCOPILLA</v>
          </cell>
          <cell r="P25105">
            <v>14</v>
          </cell>
        </row>
        <row r="25106">
          <cell r="D25106">
            <v>324</v>
          </cell>
          <cell r="G25106" t="str">
            <v>SAE-TOCOPILLA</v>
          </cell>
          <cell r="P25106">
            <v>14</v>
          </cell>
        </row>
        <row r="25107">
          <cell r="D25107">
            <v>324</v>
          </cell>
          <cell r="G25107" t="str">
            <v>SAE-TOCOPILLA</v>
          </cell>
          <cell r="P25107">
            <v>14</v>
          </cell>
        </row>
        <row r="25108">
          <cell r="D25108">
            <v>325</v>
          </cell>
          <cell r="G25108" t="str">
            <v>SAE-TOCOPILLA</v>
          </cell>
          <cell r="P25108">
            <v>14</v>
          </cell>
        </row>
        <row r="25109">
          <cell r="D25109">
            <v>325</v>
          </cell>
          <cell r="G25109" t="str">
            <v>SAE-TOCOPILLA</v>
          </cell>
          <cell r="P25109">
            <v>14</v>
          </cell>
        </row>
        <row r="25110">
          <cell r="D25110">
            <v>325</v>
          </cell>
          <cell r="G25110" t="str">
            <v>SAE-TOCOPILLA</v>
          </cell>
          <cell r="P25110">
            <v>14</v>
          </cell>
        </row>
        <row r="25111">
          <cell r="D25111">
            <v>325</v>
          </cell>
          <cell r="G25111" t="str">
            <v>SAE-TOCOPILLA</v>
          </cell>
          <cell r="P25111">
            <v>14</v>
          </cell>
        </row>
        <row r="25112">
          <cell r="D25112">
            <v>326</v>
          </cell>
          <cell r="G25112" t="str">
            <v>SAE-TOCOPILLA</v>
          </cell>
          <cell r="P25112">
            <v>14</v>
          </cell>
        </row>
        <row r="25113">
          <cell r="D25113">
            <v>326</v>
          </cell>
          <cell r="G25113" t="str">
            <v>SAE-TOCOPILLA</v>
          </cell>
          <cell r="P25113">
            <v>14</v>
          </cell>
        </row>
        <row r="25114">
          <cell r="D25114">
            <v>326</v>
          </cell>
          <cell r="G25114" t="str">
            <v>SAE-TOCOPILLA</v>
          </cell>
          <cell r="P25114">
            <v>14</v>
          </cell>
        </row>
        <row r="25115">
          <cell r="D25115">
            <v>326</v>
          </cell>
          <cell r="G25115" t="str">
            <v>SAE-TOCOPILLA</v>
          </cell>
          <cell r="P25115">
            <v>14</v>
          </cell>
        </row>
        <row r="25116">
          <cell r="D25116">
            <v>327</v>
          </cell>
          <cell r="G25116" t="str">
            <v>SAE-TOCOPILLA</v>
          </cell>
          <cell r="P25116">
            <v>14</v>
          </cell>
        </row>
        <row r="25117">
          <cell r="D25117">
            <v>327</v>
          </cell>
          <cell r="G25117" t="str">
            <v>SAE-TOCOPILLA</v>
          </cell>
          <cell r="P25117">
            <v>14</v>
          </cell>
        </row>
        <row r="25118">
          <cell r="D25118">
            <v>327</v>
          </cell>
          <cell r="G25118" t="str">
            <v>SAE-TOCOPILLA</v>
          </cell>
          <cell r="P25118">
            <v>14</v>
          </cell>
        </row>
        <row r="25119">
          <cell r="D25119">
            <v>327</v>
          </cell>
          <cell r="G25119" t="str">
            <v>SAE-TOCOPILLA</v>
          </cell>
          <cell r="P25119">
            <v>14</v>
          </cell>
        </row>
        <row r="25120">
          <cell r="D25120">
            <v>328</v>
          </cell>
          <cell r="G25120" t="str">
            <v>SAE-TOCOPILLA</v>
          </cell>
          <cell r="P25120">
            <v>14</v>
          </cell>
        </row>
        <row r="25121">
          <cell r="D25121">
            <v>328</v>
          </cell>
          <cell r="G25121" t="str">
            <v>SAE-TOCOPILLA</v>
          </cell>
          <cell r="P25121">
            <v>14</v>
          </cell>
        </row>
        <row r="25122">
          <cell r="D25122">
            <v>328</v>
          </cell>
          <cell r="G25122" t="str">
            <v>SAE-TOCOPILLA</v>
          </cell>
          <cell r="P25122">
            <v>14</v>
          </cell>
        </row>
        <row r="25123">
          <cell r="D25123">
            <v>328</v>
          </cell>
          <cell r="G25123" t="str">
            <v>SAE-TOCOPILLA</v>
          </cell>
          <cell r="P25123">
            <v>14</v>
          </cell>
        </row>
        <row r="25124">
          <cell r="D25124">
            <v>329</v>
          </cell>
          <cell r="G25124" t="str">
            <v>SAE-TOCOPILLA</v>
          </cell>
          <cell r="P25124">
            <v>14</v>
          </cell>
        </row>
        <row r="25125">
          <cell r="D25125">
            <v>329</v>
          </cell>
          <cell r="G25125" t="str">
            <v>SAE-TOCOPILLA</v>
          </cell>
          <cell r="P25125">
            <v>14</v>
          </cell>
        </row>
        <row r="25126">
          <cell r="D25126">
            <v>329</v>
          </cell>
          <cell r="G25126" t="str">
            <v>SAE-TOCOPILLA</v>
          </cell>
          <cell r="P25126">
            <v>14</v>
          </cell>
        </row>
        <row r="25127">
          <cell r="D25127">
            <v>329</v>
          </cell>
          <cell r="G25127" t="str">
            <v>SAE-TOCOPILLA</v>
          </cell>
          <cell r="P25127">
            <v>14</v>
          </cell>
        </row>
        <row r="25128">
          <cell r="D25128">
            <v>330</v>
          </cell>
          <cell r="G25128" t="str">
            <v>SAE-TOCOPILLA</v>
          </cell>
          <cell r="P25128">
            <v>14</v>
          </cell>
        </row>
        <row r="25129">
          <cell r="D25129">
            <v>330</v>
          </cell>
          <cell r="G25129" t="str">
            <v>SAE-TOCOPILLA</v>
          </cell>
          <cell r="P25129">
            <v>14</v>
          </cell>
        </row>
        <row r="25130">
          <cell r="D25130">
            <v>330</v>
          </cell>
          <cell r="G25130" t="str">
            <v>SAE-TOCOPILLA</v>
          </cell>
          <cell r="P25130">
            <v>14</v>
          </cell>
        </row>
        <row r="25131">
          <cell r="D25131">
            <v>330</v>
          </cell>
          <cell r="G25131" t="str">
            <v>SAE-TOCOPILLA</v>
          </cell>
          <cell r="P25131">
            <v>14</v>
          </cell>
        </row>
        <row r="25132">
          <cell r="D25132">
            <v>331</v>
          </cell>
          <cell r="G25132" t="str">
            <v>SAE-TOCOPILLA</v>
          </cell>
          <cell r="P25132">
            <v>14</v>
          </cell>
        </row>
        <row r="25133">
          <cell r="D25133">
            <v>331</v>
          </cell>
          <cell r="G25133" t="str">
            <v>SAE-TOCOPILLA</v>
          </cell>
          <cell r="P25133">
            <v>14</v>
          </cell>
        </row>
        <row r="25134">
          <cell r="D25134">
            <v>331</v>
          </cell>
          <cell r="G25134" t="str">
            <v>SAE-TOCOPILLA</v>
          </cell>
          <cell r="P25134">
            <v>14</v>
          </cell>
        </row>
        <row r="25135">
          <cell r="D25135">
            <v>331</v>
          </cell>
          <cell r="G25135" t="str">
            <v>SAE-TOCOPILLA</v>
          </cell>
          <cell r="P25135">
            <v>14</v>
          </cell>
        </row>
        <row r="25136">
          <cell r="D25136">
            <v>332</v>
          </cell>
          <cell r="G25136" t="str">
            <v>SAE-TOCOPILLA</v>
          </cell>
          <cell r="P25136">
            <v>14</v>
          </cell>
        </row>
        <row r="25137">
          <cell r="D25137">
            <v>332</v>
          </cell>
          <cell r="G25137" t="str">
            <v>SAE-TOCOPILLA</v>
          </cell>
          <cell r="P25137">
            <v>14</v>
          </cell>
        </row>
        <row r="25138">
          <cell r="D25138">
            <v>332</v>
          </cell>
          <cell r="G25138" t="str">
            <v>SAE-TOCOPILLA</v>
          </cell>
          <cell r="P25138">
            <v>14</v>
          </cell>
        </row>
        <row r="25139">
          <cell r="D25139">
            <v>332</v>
          </cell>
          <cell r="G25139" t="str">
            <v>SAE-TOCOPILLA</v>
          </cell>
          <cell r="P25139">
            <v>14</v>
          </cell>
        </row>
        <row r="25140">
          <cell r="D25140">
            <v>333</v>
          </cell>
          <cell r="G25140" t="str">
            <v>SAE-TOCOPILLA</v>
          </cell>
          <cell r="P25140">
            <v>14</v>
          </cell>
        </row>
        <row r="25141">
          <cell r="D25141">
            <v>333</v>
          </cell>
          <cell r="G25141" t="str">
            <v>SAE-TOCOPILLA</v>
          </cell>
          <cell r="P25141">
            <v>14</v>
          </cell>
        </row>
        <row r="25142">
          <cell r="D25142">
            <v>333</v>
          </cell>
          <cell r="G25142" t="str">
            <v>SAE-TOCOPILLA</v>
          </cell>
          <cell r="P25142">
            <v>14</v>
          </cell>
        </row>
        <row r="25143">
          <cell r="D25143">
            <v>333</v>
          </cell>
          <cell r="G25143" t="str">
            <v>SAE-TOCOPILLA</v>
          </cell>
          <cell r="P25143">
            <v>14</v>
          </cell>
        </row>
        <row r="25144">
          <cell r="D25144">
            <v>334</v>
          </cell>
          <cell r="G25144" t="str">
            <v>SAE-TOCOPILLA</v>
          </cell>
          <cell r="P25144">
            <v>14</v>
          </cell>
        </row>
        <row r="25145">
          <cell r="D25145">
            <v>334</v>
          </cell>
          <cell r="G25145" t="str">
            <v>SAE-TOCOPILLA</v>
          </cell>
          <cell r="P25145">
            <v>14</v>
          </cell>
        </row>
        <row r="25146">
          <cell r="D25146">
            <v>334</v>
          </cell>
          <cell r="G25146" t="str">
            <v>SAE-TOCOPILLA</v>
          </cell>
          <cell r="P25146">
            <v>14</v>
          </cell>
        </row>
        <row r="25147">
          <cell r="D25147">
            <v>334</v>
          </cell>
          <cell r="G25147" t="str">
            <v>SAE-TOCOPILLA</v>
          </cell>
          <cell r="P25147">
            <v>14</v>
          </cell>
        </row>
        <row r="25148">
          <cell r="D25148">
            <v>335</v>
          </cell>
          <cell r="G25148" t="str">
            <v>SAE-TOCOPILLA</v>
          </cell>
          <cell r="P25148">
            <v>14</v>
          </cell>
        </row>
        <row r="25149">
          <cell r="D25149">
            <v>335</v>
          </cell>
          <cell r="G25149" t="str">
            <v>SAE-TOCOPILLA</v>
          </cell>
          <cell r="P25149">
            <v>14</v>
          </cell>
        </row>
        <row r="25150">
          <cell r="D25150">
            <v>335</v>
          </cell>
          <cell r="G25150" t="str">
            <v>SAE-TOCOPILLA</v>
          </cell>
          <cell r="P25150">
            <v>14</v>
          </cell>
        </row>
        <row r="25151">
          <cell r="D25151">
            <v>335</v>
          </cell>
          <cell r="G25151" t="str">
            <v>SAE-TOCOPILLA</v>
          </cell>
          <cell r="P25151">
            <v>14</v>
          </cell>
        </row>
        <row r="25152">
          <cell r="D25152">
            <v>336</v>
          </cell>
          <cell r="G25152" t="str">
            <v>SAE-TOCOPILLA</v>
          </cell>
          <cell r="P25152">
            <v>14</v>
          </cell>
        </row>
        <row r="25153">
          <cell r="D25153">
            <v>336</v>
          </cell>
          <cell r="G25153" t="str">
            <v>SAE-TOCOPILLA</v>
          </cell>
          <cell r="P25153">
            <v>14</v>
          </cell>
        </row>
        <row r="25154">
          <cell r="D25154">
            <v>336</v>
          </cell>
          <cell r="G25154" t="str">
            <v>SAE-TOCOPILLA</v>
          </cell>
          <cell r="P25154">
            <v>14</v>
          </cell>
        </row>
        <row r="25155">
          <cell r="D25155">
            <v>336</v>
          </cell>
          <cell r="G25155" t="str">
            <v>SAE-TOCOPILLA</v>
          </cell>
          <cell r="P25155">
            <v>14</v>
          </cell>
        </row>
        <row r="25156">
          <cell r="D25156">
            <v>337</v>
          </cell>
          <cell r="G25156" t="str">
            <v>SAE-TOCOPILLA</v>
          </cell>
          <cell r="P25156">
            <v>14</v>
          </cell>
        </row>
        <row r="25157">
          <cell r="D25157">
            <v>337</v>
          </cell>
          <cell r="G25157" t="str">
            <v>SAE-TOCOPILLA</v>
          </cell>
          <cell r="P25157">
            <v>14</v>
          </cell>
        </row>
        <row r="25158">
          <cell r="D25158">
            <v>337</v>
          </cell>
          <cell r="G25158" t="str">
            <v>SAE-TOCOPILLA</v>
          </cell>
          <cell r="P25158">
            <v>14</v>
          </cell>
        </row>
        <row r="25159">
          <cell r="D25159">
            <v>337</v>
          </cell>
          <cell r="G25159" t="str">
            <v>SAE-TOCOPILLA</v>
          </cell>
          <cell r="P25159">
            <v>14</v>
          </cell>
        </row>
        <row r="25160">
          <cell r="D25160">
            <v>338</v>
          </cell>
          <cell r="G25160" t="str">
            <v>SAE-TOCOPILLA</v>
          </cell>
          <cell r="P25160">
            <v>14</v>
          </cell>
        </row>
        <row r="25161">
          <cell r="D25161">
            <v>338</v>
          </cell>
          <cell r="G25161" t="str">
            <v>SAE-TOCOPILLA</v>
          </cell>
          <cell r="P25161">
            <v>14</v>
          </cell>
        </row>
        <row r="25162">
          <cell r="D25162">
            <v>338</v>
          </cell>
          <cell r="G25162" t="str">
            <v>SAE-TOCOPILLA</v>
          </cell>
          <cell r="P25162">
            <v>14</v>
          </cell>
        </row>
        <row r="25163">
          <cell r="D25163">
            <v>338</v>
          </cell>
          <cell r="G25163" t="str">
            <v>SAE-TOCOPILLA</v>
          </cell>
          <cell r="P25163">
            <v>14</v>
          </cell>
        </row>
        <row r="25164">
          <cell r="D25164">
            <v>339</v>
          </cell>
          <cell r="G25164" t="str">
            <v>SAE-TOCOPILLA</v>
          </cell>
          <cell r="P25164">
            <v>14</v>
          </cell>
        </row>
        <row r="25165">
          <cell r="D25165">
            <v>339</v>
          </cell>
          <cell r="G25165" t="str">
            <v>SAE-TOCOPILLA</v>
          </cell>
          <cell r="P25165">
            <v>14</v>
          </cell>
        </row>
        <row r="25166">
          <cell r="D25166">
            <v>339</v>
          </cell>
          <cell r="G25166" t="str">
            <v>SAE-TOCOPILLA</v>
          </cell>
          <cell r="P25166">
            <v>14</v>
          </cell>
        </row>
        <row r="25167">
          <cell r="D25167">
            <v>339</v>
          </cell>
          <cell r="G25167" t="str">
            <v>SAE-TOCOPILLA</v>
          </cell>
          <cell r="P25167">
            <v>14</v>
          </cell>
        </row>
        <row r="25168">
          <cell r="D25168">
            <v>340</v>
          </cell>
          <cell r="G25168" t="str">
            <v>SAE-TOCOPILLA</v>
          </cell>
          <cell r="P25168">
            <v>14</v>
          </cell>
        </row>
        <row r="25169">
          <cell r="D25169">
            <v>340</v>
          </cell>
          <cell r="G25169" t="str">
            <v>SAE-TOCOPILLA</v>
          </cell>
          <cell r="P25169">
            <v>14</v>
          </cell>
        </row>
        <row r="25170">
          <cell r="D25170">
            <v>340</v>
          </cell>
          <cell r="G25170" t="str">
            <v>SAE-TOCOPILLA</v>
          </cell>
          <cell r="P25170">
            <v>14</v>
          </cell>
        </row>
        <row r="25171">
          <cell r="D25171">
            <v>340</v>
          </cell>
          <cell r="G25171" t="str">
            <v>SAE-TOCOPILLA</v>
          </cell>
          <cell r="P25171">
            <v>14</v>
          </cell>
        </row>
        <row r="25172">
          <cell r="D25172">
            <v>341</v>
          </cell>
          <cell r="G25172" t="str">
            <v>SAE-TOCOPILLA</v>
          </cell>
          <cell r="P25172">
            <v>14</v>
          </cell>
        </row>
        <row r="25173">
          <cell r="D25173">
            <v>341</v>
          </cell>
          <cell r="G25173" t="str">
            <v>SAE-TOCOPILLA</v>
          </cell>
          <cell r="P25173">
            <v>14</v>
          </cell>
        </row>
        <row r="25174">
          <cell r="D25174">
            <v>341</v>
          </cell>
          <cell r="G25174" t="str">
            <v>SAE-TOCOPILLA</v>
          </cell>
          <cell r="P25174">
            <v>14</v>
          </cell>
        </row>
        <row r="25175">
          <cell r="D25175">
            <v>341</v>
          </cell>
          <cell r="G25175" t="str">
            <v>SAE-TOCOPILLA</v>
          </cell>
          <cell r="P25175">
            <v>14</v>
          </cell>
        </row>
        <row r="25176">
          <cell r="D25176">
            <v>342</v>
          </cell>
          <cell r="G25176" t="str">
            <v>SAE-TOCOPILLA</v>
          </cell>
          <cell r="P25176">
            <v>14</v>
          </cell>
        </row>
        <row r="25177">
          <cell r="D25177">
            <v>342</v>
          </cell>
          <cell r="G25177" t="str">
            <v>SAE-TOCOPILLA</v>
          </cell>
          <cell r="P25177">
            <v>14</v>
          </cell>
        </row>
        <row r="25178">
          <cell r="D25178">
            <v>342</v>
          </cell>
          <cell r="G25178" t="str">
            <v>SAE-TOCOPILLA</v>
          </cell>
          <cell r="P25178">
            <v>14</v>
          </cell>
        </row>
        <row r="25179">
          <cell r="D25179">
            <v>342</v>
          </cell>
          <cell r="G25179" t="str">
            <v>SAE-TOCOPILLA</v>
          </cell>
          <cell r="P25179">
            <v>14</v>
          </cell>
        </row>
        <row r="25180">
          <cell r="D25180">
            <v>343</v>
          </cell>
          <cell r="G25180" t="str">
            <v>SAE-TOCOPILLA</v>
          </cell>
          <cell r="P25180">
            <v>14</v>
          </cell>
        </row>
        <row r="25181">
          <cell r="D25181">
            <v>343</v>
          </cell>
          <cell r="G25181" t="str">
            <v>SAE-TOCOPILLA</v>
          </cell>
          <cell r="P25181">
            <v>14</v>
          </cell>
        </row>
        <row r="25182">
          <cell r="D25182">
            <v>343</v>
          </cell>
          <cell r="G25182" t="str">
            <v>SAE-TOCOPILLA</v>
          </cell>
          <cell r="P25182">
            <v>14</v>
          </cell>
        </row>
        <row r="25183">
          <cell r="D25183">
            <v>343</v>
          </cell>
          <cell r="G25183" t="str">
            <v>SAE-TOCOPILLA</v>
          </cell>
          <cell r="P25183">
            <v>14</v>
          </cell>
        </row>
        <row r="25184">
          <cell r="D25184">
            <v>344</v>
          </cell>
          <cell r="G25184" t="str">
            <v>SAE-TOCOPILLA</v>
          </cell>
          <cell r="P25184">
            <v>14</v>
          </cell>
        </row>
        <row r="25185">
          <cell r="D25185">
            <v>344</v>
          </cell>
          <cell r="G25185" t="str">
            <v>SAE-TOCOPILLA</v>
          </cell>
          <cell r="P25185">
            <v>14</v>
          </cell>
        </row>
        <row r="25186">
          <cell r="D25186">
            <v>344</v>
          </cell>
          <cell r="G25186" t="str">
            <v>SAE-TOCOPILLA</v>
          </cell>
          <cell r="P25186">
            <v>14</v>
          </cell>
        </row>
        <row r="25187">
          <cell r="D25187">
            <v>344</v>
          </cell>
          <cell r="G25187" t="str">
            <v>SAE-TOCOPILLA</v>
          </cell>
          <cell r="P25187">
            <v>14</v>
          </cell>
        </row>
        <row r="25188">
          <cell r="D25188">
            <v>345</v>
          </cell>
          <cell r="G25188" t="str">
            <v>SAE-TOCOPILLA</v>
          </cell>
          <cell r="P25188">
            <v>14</v>
          </cell>
        </row>
        <row r="25189">
          <cell r="D25189">
            <v>345</v>
          </cell>
          <cell r="G25189" t="str">
            <v>SAE-TOCOPILLA</v>
          </cell>
          <cell r="P25189">
            <v>14</v>
          </cell>
        </row>
        <row r="25190">
          <cell r="D25190">
            <v>345</v>
          </cell>
          <cell r="G25190" t="str">
            <v>SAE-TOCOPILLA</v>
          </cell>
          <cell r="P25190">
            <v>14</v>
          </cell>
        </row>
        <row r="25191">
          <cell r="D25191">
            <v>345</v>
          </cell>
          <cell r="G25191" t="str">
            <v>SAE-TOCOPILLA</v>
          </cell>
          <cell r="P25191">
            <v>14</v>
          </cell>
        </row>
        <row r="25192">
          <cell r="D25192">
            <v>346</v>
          </cell>
          <cell r="G25192" t="str">
            <v>SAE-TOCOPILLA</v>
          </cell>
          <cell r="P25192">
            <v>15</v>
          </cell>
        </row>
        <row r="25193">
          <cell r="D25193">
            <v>346</v>
          </cell>
          <cell r="G25193" t="str">
            <v>SAE-TOCOPILLA</v>
          </cell>
          <cell r="P25193">
            <v>15</v>
          </cell>
        </row>
        <row r="25194">
          <cell r="D25194">
            <v>346</v>
          </cell>
          <cell r="G25194" t="str">
            <v>SAE-TOCOPILLA</v>
          </cell>
          <cell r="P25194">
            <v>15</v>
          </cell>
        </row>
        <row r="25195">
          <cell r="D25195">
            <v>346</v>
          </cell>
          <cell r="G25195" t="str">
            <v>SAE-TOCOPILLA</v>
          </cell>
          <cell r="P25195">
            <v>15</v>
          </cell>
        </row>
        <row r="25196">
          <cell r="D25196">
            <v>347</v>
          </cell>
          <cell r="G25196" t="str">
            <v>SAE-TOCOPILLA</v>
          </cell>
          <cell r="P25196">
            <v>15</v>
          </cell>
        </row>
        <row r="25197">
          <cell r="D25197">
            <v>347</v>
          </cell>
          <cell r="G25197" t="str">
            <v>SAE-TOCOPILLA</v>
          </cell>
          <cell r="P25197">
            <v>15</v>
          </cell>
        </row>
        <row r="25198">
          <cell r="D25198">
            <v>347</v>
          </cell>
          <cell r="G25198" t="str">
            <v>SAE-TOCOPILLA</v>
          </cell>
          <cell r="P25198">
            <v>15</v>
          </cell>
        </row>
        <row r="25199">
          <cell r="D25199">
            <v>347</v>
          </cell>
          <cell r="G25199" t="str">
            <v>SAE-TOCOPILLA</v>
          </cell>
          <cell r="P25199">
            <v>15</v>
          </cell>
        </row>
        <row r="25200">
          <cell r="D25200">
            <v>348</v>
          </cell>
          <cell r="G25200" t="str">
            <v>SAE-TOCOPILLA</v>
          </cell>
          <cell r="P25200">
            <v>15</v>
          </cell>
        </row>
        <row r="25201">
          <cell r="D25201">
            <v>348</v>
          </cell>
          <cell r="G25201" t="str">
            <v>SAE-TOCOPILLA</v>
          </cell>
          <cell r="P25201">
            <v>15</v>
          </cell>
        </row>
        <row r="25202">
          <cell r="D25202">
            <v>348</v>
          </cell>
          <cell r="G25202" t="str">
            <v>SAE-TOCOPILLA</v>
          </cell>
          <cell r="P25202">
            <v>15</v>
          </cell>
        </row>
        <row r="25203">
          <cell r="D25203">
            <v>348</v>
          </cell>
          <cell r="G25203" t="str">
            <v>SAE-TOCOPILLA</v>
          </cell>
          <cell r="P25203">
            <v>15</v>
          </cell>
        </row>
        <row r="25204">
          <cell r="D25204">
            <v>349</v>
          </cell>
          <cell r="G25204" t="str">
            <v>SAE-TOCOPILLA</v>
          </cell>
          <cell r="P25204">
            <v>15</v>
          </cell>
        </row>
        <row r="25205">
          <cell r="D25205">
            <v>349</v>
          </cell>
          <cell r="G25205" t="str">
            <v>SAE-TOCOPILLA</v>
          </cell>
          <cell r="P25205">
            <v>15</v>
          </cell>
        </row>
        <row r="25206">
          <cell r="D25206">
            <v>349</v>
          </cell>
          <cell r="G25206" t="str">
            <v>SAE-TOCOPILLA</v>
          </cell>
          <cell r="P25206">
            <v>15</v>
          </cell>
        </row>
        <row r="25207">
          <cell r="D25207">
            <v>349</v>
          </cell>
          <cell r="G25207" t="str">
            <v>SAE-TOCOPILLA</v>
          </cell>
          <cell r="P25207">
            <v>15</v>
          </cell>
        </row>
        <row r="25208">
          <cell r="D25208">
            <v>350</v>
          </cell>
          <cell r="G25208" t="str">
            <v>SAE-TOCOPILLA</v>
          </cell>
          <cell r="P25208">
            <v>15</v>
          </cell>
        </row>
        <row r="25209">
          <cell r="D25209">
            <v>350</v>
          </cell>
          <cell r="G25209" t="str">
            <v>SAE-TOCOPILLA</v>
          </cell>
          <cell r="P25209">
            <v>15</v>
          </cell>
        </row>
        <row r="25210">
          <cell r="D25210">
            <v>350</v>
          </cell>
          <cell r="G25210" t="str">
            <v>SAE-TOCOPILLA</v>
          </cell>
          <cell r="P25210">
            <v>15</v>
          </cell>
        </row>
        <row r="25211">
          <cell r="D25211">
            <v>350</v>
          </cell>
          <cell r="G25211" t="str">
            <v>SAE-TOCOPILLA</v>
          </cell>
          <cell r="P25211">
            <v>15</v>
          </cell>
        </row>
        <row r="25212">
          <cell r="D25212">
            <v>351</v>
          </cell>
          <cell r="G25212" t="str">
            <v>SAE-TOCOPILLA</v>
          </cell>
          <cell r="P25212">
            <v>15</v>
          </cell>
        </row>
        <row r="25213">
          <cell r="D25213">
            <v>351</v>
          </cell>
          <cell r="G25213" t="str">
            <v>SAE-TOCOPILLA</v>
          </cell>
          <cell r="P25213">
            <v>15</v>
          </cell>
        </row>
        <row r="25214">
          <cell r="D25214">
            <v>351</v>
          </cell>
          <cell r="G25214" t="str">
            <v>SAE-TOCOPILLA</v>
          </cell>
          <cell r="P25214">
            <v>15</v>
          </cell>
        </row>
        <row r="25215">
          <cell r="D25215">
            <v>351</v>
          </cell>
          <cell r="G25215" t="str">
            <v>SAE-TOCOPILLA</v>
          </cell>
          <cell r="P25215">
            <v>15</v>
          </cell>
        </row>
        <row r="25216">
          <cell r="D25216">
            <v>352</v>
          </cell>
          <cell r="G25216" t="str">
            <v>SAE-TOCOPILLA</v>
          </cell>
          <cell r="P25216">
            <v>15</v>
          </cell>
        </row>
        <row r="25217">
          <cell r="D25217">
            <v>352</v>
          </cell>
          <cell r="G25217" t="str">
            <v>SAE-TOCOPILLA</v>
          </cell>
          <cell r="P25217">
            <v>15</v>
          </cell>
        </row>
        <row r="25218">
          <cell r="D25218">
            <v>352</v>
          </cell>
          <cell r="G25218" t="str">
            <v>SAE-TOCOPILLA</v>
          </cell>
          <cell r="P25218">
            <v>15</v>
          </cell>
        </row>
        <row r="25219">
          <cell r="D25219">
            <v>352</v>
          </cell>
          <cell r="G25219" t="str">
            <v>SAE-TOCOPILLA</v>
          </cell>
          <cell r="P25219">
            <v>15</v>
          </cell>
        </row>
        <row r="25220">
          <cell r="D25220">
            <v>353</v>
          </cell>
          <cell r="G25220" t="str">
            <v>SAE-TOCOPILLA</v>
          </cell>
          <cell r="P25220">
            <v>15</v>
          </cell>
        </row>
        <row r="25221">
          <cell r="D25221">
            <v>353</v>
          </cell>
          <cell r="G25221" t="str">
            <v>SAE-TOCOPILLA</v>
          </cell>
          <cell r="P25221">
            <v>15</v>
          </cell>
        </row>
        <row r="25222">
          <cell r="D25222">
            <v>353</v>
          </cell>
          <cell r="G25222" t="str">
            <v>SAE-TOCOPILLA</v>
          </cell>
          <cell r="P25222">
            <v>15</v>
          </cell>
        </row>
        <row r="25223">
          <cell r="D25223">
            <v>353</v>
          </cell>
          <cell r="G25223" t="str">
            <v>SAE-TOCOPILLA</v>
          </cell>
          <cell r="P25223">
            <v>15</v>
          </cell>
        </row>
        <row r="25224">
          <cell r="D25224">
            <v>354</v>
          </cell>
          <cell r="G25224" t="str">
            <v>SAE-TOCOPILLA</v>
          </cell>
          <cell r="P25224">
            <v>15</v>
          </cell>
        </row>
        <row r="25225">
          <cell r="D25225">
            <v>354</v>
          </cell>
          <cell r="G25225" t="str">
            <v>SAE-TOCOPILLA</v>
          </cell>
          <cell r="P25225">
            <v>15</v>
          </cell>
        </row>
        <row r="25226">
          <cell r="D25226">
            <v>354</v>
          </cell>
          <cell r="G25226" t="str">
            <v>SAE-TOCOPILLA</v>
          </cell>
          <cell r="P25226">
            <v>15</v>
          </cell>
        </row>
        <row r="25227">
          <cell r="D25227">
            <v>354</v>
          </cell>
          <cell r="G25227" t="str">
            <v>SAE-TOCOPILLA</v>
          </cell>
          <cell r="P25227">
            <v>15</v>
          </cell>
        </row>
        <row r="25228">
          <cell r="D25228">
            <v>355</v>
          </cell>
          <cell r="G25228" t="str">
            <v>SAE-TOCOPILLA</v>
          </cell>
          <cell r="P25228">
            <v>15</v>
          </cell>
        </row>
        <row r="25229">
          <cell r="D25229">
            <v>355</v>
          </cell>
          <cell r="G25229" t="str">
            <v>SAE-TOCOPILLA</v>
          </cell>
          <cell r="P25229">
            <v>15</v>
          </cell>
        </row>
        <row r="25230">
          <cell r="D25230">
            <v>355</v>
          </cell>
          <cell r="G25230" t="str">
            <v>SAE-TOCOPILLA</v>
          </cell>
          <cell r="P25230">
            <v>15</v>
          </cell>
        </row>
        <row r="25231">
          <cell r="D25231">
            <v>355</v>
          </cell>
          <cell r="G25231" t="str">
            <v>SAE-TOCOPILLA</v>
          </cell>
          <cell r="P25231">
            <v>15</v>
          </cell>
        </row>
        <row r="25232">
          <cell r="D25232">
            <v>356</v>
          </cell>
          <cell r="G25232" t="str">
            <v>SAE-TOCOPILLA</v>
          </cell>
          <cell r="P25232">
            <v>15</v>
          </cell>
        </row>
        <row r="25233">
          <cell r="D25233">
            <v>356</v>
          </cell>
          <cell r="G25233" t="str">
            <v>SAE-TOCOPILLA</v>
          </cell>
          <cell r="P25233">
            <v>15</v>
          </cell>
        </row>
        <row r="25234">
          <cell r="D25234">
            <v>356</v>
          </cell>
          <cell r="G25234" t="str">
            <v>SAE-TOCOPILLA</v>
          </cell>
          <cell r="P25234">
            <v>15</v>
          </cell>
        </row>
        <row r="25235">
          <cell r="D25235">
            <v>356</v>
          </cell>
          <cell r="G25235" t="str">
            <v>SAE-TOCOPILLA</v>
          </cell>
          <cell r="P25235">
            <v>15</v>
          </cell>
        </row>
        <row r="25236">
          <cell r="D25236">
            <v>357</v>
          </cell>
          <cell r="G25236" t="str">
            <v>SAE-TOCOPILLA</v>
          </cell>
          <cell r="P25236">
            <v>15</v>
          </cell>
        </row>
        <row r="25237">
          <cell r="D25237">
            <v>357</v>
          </cell>
          <cell r="G25237" t="str">
            <v>SAE-TOCOPILLA</v>
          </cell>
          <cell r="P25237">
            <v>15</v>
          </cell>
        </row>
        <row r="25238">
          <cell r="D25238">
            <v>357</v>
          </cell>
          <cell r="G25238" t="str">
            <v>SAE-TOCOPILLA</v>
          </cell>
          <cell r="P25238">
            <v>15</v>
          </cell>
        </row>
        <row r="25239">
          <cell r="D25239">
            <v>357</v>
          </cell>
          <cell r="G25239" t="str">
            <v>SAE-TOCOPILLA</v>
          </cell>
          <cell r="P25239">
            <v>15</v>
          </cell>
        </row>
        <row r="25240">
          <cell r="D25240">
            <v>358</v>
          </cell>
          <cell r="G25240" t="str">
            <v>SAE-TOCOPILLA</v>
          </cell>
          <cell r="P25240">
            <v>15</v>
          </cell>
        </row>
        <row r="25241">
          <cell r="D25241">
            <v>358</v>
          </cell>
          <cell r="G25241" t="str">
            <v>SAE-TOCOPILLA</v>
          </cell>
          <cell r="P25241">
            <v>15</v>
          </cell>
        </row>
        <row r="25242">
          <cell r="D25242">
            <v>358</v>
          </cell>
          <cell r="G25242" t="str">
            <v>SAE-TOCOPILLA</v>
          </cell>
          <cell r="P25242">
            <v>15</v>
          </cell>
        </row>
        <row r="25243">
          <cell r="D25243">
            <v>358</v>
          </cell>
          <cell r="G25243" t="str">
            <v>SAE-TOCOPILLA</v>
          </cell>
          <cell r="P25243">
            <v>15</v>
          </cell>
        </row>
        <row r="25244">
          <cell r="D25244">
            <v>359</v>
          </cell>
          <cell r="G25244" t="str">
            <v>SAE-TOCOPILLA</v>
          </cell>
          <cell r="P25244">
            <v>15</v>
          </cell>
        </row>
        <row r="25245">
          <cell r="D25245">
            <v>359</v>
          </cell>
          <cell r="G25245" t="str">
            <v>SAE-TOCOPILLA</v>
          </cell>
          <cell r="P25245">
            <v>15</v>
          </cell>
        </row>
        <row r="25246">
          <cell r="D25246">
            <v>359</v>
          </cell>
          <cell r="G25246" t="str">
            <v>SAE-TOCOPILLA</v>
          </cell>
          <cell r="P25246">
            <v>15</v>
          </cell>
        </row>
        <row r="25247">
          <cell r="D25247">
            <v>359</v>
          </cell>
          <cell r="G25247" t="str">
            <v>SAE-TOCOPILLA</v>
          </cell>
          <cell r="P25247">
            <v>15</v>
          </cell>
        </row>
        <row r="25248">
          <cell r="D25248">
            <v>360</v>
          </cell>
          <cell r="G25248" t="str">
            <v>SAE-TOCOPILLA</v>
          </cell>
          <cell r="P25248">
            <v>15</v>
          </cell>
        </row>
        <row r="25249">
          <cell r="D25249">
            <v>360</v>
          </cell>
          <cell r="G25249" t="str">
            <v>SAE-TOCOPILLA</v>
          </cell>
          <cell r="P25249">
            <v>15</v>
          </cell>
        </row>
        <row r="25250">
          <cell r="D25250">
            <v>360</v>
          </cell>
          <cell r="G25250" t="str">
            <v>SAE-TOCOPILLA</v>
          </cell>
          <cell r="P25250">
            <v>15</v>
          </cell>
        </row>
        <row r="25251">
          <cell r="D25251">
            <v>360</v>
          </cell>
          <cell r="G25251" t="str">
            <v>SAE-TOCOPILLA</v>
          </cell>
          <cell r="P25251">
            <v>15</v>
          </cell>
        </row>
        <row r="25252">
          <cell r="D25252">
            <v>361</v>
          </cell>
          <cell r="G25252" t="str">
            <v>SAE-TOCOPILLA</v>
          </cell>
          <cell r="P25252">
            <v>15</v>
          </cell>
        </row>
        <row r="25253">
          <cell r="D25253">
            <v>361</v>
          </cell>
          <cell r="G25253" t="str">
            <v>SAE-TOCOPILLA</v>
          </cell>
          <cell r="P25253">
            <v>15</v>
          </cell>
        </row>
        <row r="25254">
          <cell r="D25254">
            <v>361</v>
          </cell>
          <cell r="G25254" t="str">
            <v>SAE-TOCOPILLA</v>
          </cell>
          <cell r="P25254">
            <v>15</v>
          </cell>
        </row>
        <row r="25255">
          <cell r="D25255">
            <v>361</v>
          </cell>
          <cell r="G25255" t="str">
            <v>SAE-TOCOPILLA</v>
          </cell>
          <cell r="P25255">
            <v>15</v>
          </cell>
        </row>
        <row r="25256">
          <cell r="D25256">
            <v>362</v>
          </cell>
          <cell r="G25256" t="str">
            <v>SAE-TOCOPILLA</v>
          </cell>
          <cell r="P25256">
            <v>15</v>
          </cell>
        </row>
        <row r="25257">
          <cell r="D25257">
            <v>362</v>
          </cell>
          <cell r="G25257" t="str">
            <v>SAE-TOCOPILLA</v>
          </cell>
          <cell r="P25257">
            <v>15</v>
          </cell>
        </row>
        <row r="25258">
          <cell r="D25258">
            <v>362</v>
          </cell>
          <cell r="G25258" t="str">
            <v>SAE-TOCOPILLA</v>
          </cell>
          <cell r="P25258">
            <v>15</v>
          </cell>
        </row>
        <row r="25259">
          <cell r="D25259">
            <v>362</v>
          </cell>
          <cell r="G25259" t="str">
            <v>SAE-TOCOPILLA</v>
          </cell>
          <cell r="P25259">
            <v>15</v>
          </cell>
        </row>
        <row r="25260">
          <cell r="D25260">
            <v>363</v>
          </cell>
          <cell r="G25260" t="str">
            <v>SAE-TOCOPILLA</v>
          </cell>
          <cell r="P25260">
            <v>15</v>
          </cell>
        </row>
        <row r="25261">
          <cell r="D25261">
            <v>363</v>
          </cell>
          <cell r="G25261" t="str">
            <v>SAE-TOCOPILLA</v>
          </cell>
          <cell r="P25261">
            <v>15</v>
          </cell>
        </row>
        <row r="25262">
          <cell r="D25262">
            <v>363</v>
          </cell>
          <cell r="G25262" t="str">
            <v>SAE-TOCOPILLA</v>
          </cell>
          <cell r="P25262">
            <v>15</v>
          </cell>
        </row>
        <row r="25263">
          <cell r="D25263">
            <v>363</v>
          </cell>
          <cell r="G25263" t="str">
            <v>SAE-TOCOPILLA</v>
          </cell>
          <cell r="P25263">
            <v>15</v>
          </cell>
        </row>
        <row r="25264">
          <cell r="D25264">
            <v>364</v>
          </cell>
          <cell r="G25264" t="str">
            <v>SAE-TOCOPILLA</v>
          </cell>
          <cell r="P25264">
            <v>15</v>
          </cell>
        </row>
        <row r="25265">
          <cell r="D25265">
            <v>364</v>
          </cell>
          <cell r="G25265" t="str">
            <v>SAE-TOCOPILLA</v>
          </cell>
          <cell r="P25265">
            <v>15</v>
          </cell>
        </row>
        <row r="25266">
          <cell r="D25266">
            <v>364</v>
          </cell>
          <cell r="G25266" t="str">
            <v>SAE-TOCOPILLA</v>
          </cell>
          <cell r="P25266">
            <v>15</v>
          </cell>
        </row>
        <row r="25267">
          <cell r="D25267">
            <v>364</v>
          </cell>
          <cell r="G25267" t="str">
            <v>SAE-TOCOPILLA</v>
          </cell>
          <cell r="P25267">
            <v>15</v>
          </cell>
        </row>
        <row r="25268">
          <cell r="D25268">
            <v>365</v>
          </cell>
          <cell r="G25268" t="str">
            <v>SAE-TOCOPILLA</v>
          </cell>
          <cell r="P25268">
            <v>15</v>
          </cell>
        </row>
        <row r="25269">
          <cell r="D25269">
            <v>365</v>
          </cell>
          <cell r="G25269" t="str">
            <v>SAE-TOCOPILLA</v>
          </cell>
          <cell r="P25269">
            <v>15</v>
          </cell>
        </row>
        <row r="25270">
          <cell r="D25270">
            <v>365</v>
          </cell>
          <cell r="G25270" t="str">
            <v>SAE-TOCOPILLA</v>
          </cell>
          <cell r="P25270">
            <v>15</v>
          </cell>
        </row>
        <row r="25271">
          <cell r="D25271">
            <v>365</v>
          </cell>
          <cell r="G25271" t="str">
            <v>SAE-TOCOPILLA</v>
          </cell>
          <cell r="P25271">
            <v>15</v>
          </cell>
        </row>
        <row r="25272">
          <cell r="D25272">
            <v>366</v>
          </cell>
          <cell r="G25272" t="str">
            <v>SAE-TOCOPILLA</v>
          </cell>
          <cell r="P25272">
            <v>15</v>
          </cell>
        </row>
        <row r="25273">
          <cell r="D25273">
            <v>366</v>
          </cell>
          <cell r="G25273" t="str">
            <v>SAE-TOCOPILLA</v>
          </cell>
          <cell r="P25273">
            <v>15</v>
          </cell>
        </row>
        <row r="25274">
          <cell r="D25274">
            <v>366</v>
          </cell>
          <cell r="G25274" t="str">
            <v>SAE-TOCOPILLA</v>
          </cell>
          <cell r="P25274">
            <v>15</v>
          </cell>
        </row>
        <row r="25275">
          <cell r="D25275">
            <v>366</v>
          </cell>
          <cell r="G25275" t="str">
            <v>SAE-TOCOPILLA</v>
          </cell>
          <cell r="P25275">
            <v>15</v>
          </cell>
        </row>
        <row r="25276">
          <cell r="D25276">
            <v>367</v>
          </cell>
          <cell r="G25276" t="str">
            <v>SAE-TOCOPILLA</v>
          </cell>
          <cell r="P25276">
            <v>15</v>
          </cell>
        </row>
        <row r="25277">
          <cell r="D25277">
            <v>367</v>
          </cell>
          <cell r="G25277" t="str">
            <v>SAE-TOCOPILLA</v>
          </cell>
          <cell r="P25277">
            <v>15</v>
          </cell>
        </row>
        <row r="25278">
          <cell r="D25278">
            <v>367</v>
          </cell>
          <cell r="G25278" t="str">
            <v>SAE-TOCOPILLA</v>
          </cell>
          <cell r="P25278">
            <v>15</v>
          </cell>
        </row>
        <row r="25279">
          <cell r="D25279">
            <v>367</v>
          </cell>
          <cell r="G25279" t="str">
            <v>SAE-TOCOPILLA</v>
          </cell>
          <cell r="P25279">
            <v>15</v>
          </cell>
        </row>
        <row r="25280">
          <cell r="D25280">
            <v>368</v>
          </cell>
          <cell r="G25280" t="str">
            <v>SAE-TOCOPILLA</v>
          </cell>
          <cell r="P25280">
            <v>15</v>
          </cell>
        </row>
        <row r="25281">
          <cell r="D25281">
            <v>368</v>
          </cell>
          <cell r="G25281" t="str">
            <v>SAE-TOCOPILLA</v>
          </cell>
          <cell r="P25281">
            <v>15</v>
          </cell>
        </row>
        <row r="25282">
          <cell r="D25282">
            <v>368</v>
          </cell>
          <cell r="G25282" t="str">
            <v>SAE-TOCOPILLA</v>
          </cell>
          <cell r="P25282">
            <v>15</v>
          </cell>
        </row>
        <row r="25283">
          <cell r="D25283">
            <v>368</v>
          </cell>
          <cell r="G25283" t="str">
            <v>SAE-TOCOPILLA</v>
          </cell>
          <cell r="P25283">
            <v>15</v>
          </cell>
        </row>
        <row r="25284">
          <cell r="D25284">
            <v>369</v>
          </cell>
          <cell r="G25284" t="str">
            <v>SAE-TOCOPILLA</v>
          </cell>
          <cell r="P25284">
            <v>15</v>
          </cell>
        </row>
        <row r="25285">
          <cell r="D25285">
            <v>369</v>
          </cell>
          <cell r="G25285" t="str">
            <v>SAE-TOCOPILLA</v>
          </cell>
          <cell r="P25285">
            <v>15</v>
          </cell>
        </row>
        <row r="25286">
          <cell r="D25286">
            <v>369</v>
          </cell>
          <cell r="G25286" t="str">
            <v>SAE-TOCOPILLA</v>
          </cell>
          <cell r="P25286">
            <v>15</v>
          </cell>
        </row>
        <row r="25287">
          <cell r="D25287">
            <v>369</v>
          </cell>
          <cell r="G25287" t="str">
            <v>SAE-TOCOPILLA</v>
          </cell>
          <cell r="P25287">
            <v>15</v>
          </cell>
        </row>
        <row r="25288">
          <cell r="D25288">
            <v>370</v>
          </cell>
          <cell r="G25288" t="str">
            <v>SAE-TOCOPILLA</v>
          </cell>
          <cell r="P25288">
            <v>16</v>
          </cell>
        </row>
        <row r="25289">
          <cell r="D25289">
            <v>370</v>
          </cell>
          <cell r="G25289" t="str">
            <v>SAE-TOCOPILLA</v>
          </cell>
          <cell r="P25289">
            <v>16</v>
          </cell>
        </row>
        <row r="25290">
          <cell r="D25290">
            <v>370</v>
          </cell>
          <cell r="G25290" t="str">
            <v>SAE-TOCOPILLA</v>
          </cell>
          <cell r="P25290">
            <v>16</v>
          </cell>
        </row>
        <row r="25291">
          <cell r="D25291">
            <v>370</v>
          </cell>
          <cell r="G25291" t="str">
            <v>SAE-TOCOPILLA</v>
          </cell>
          <cell r="P25291">
            <v>16</v>
          </cell>
        </row>
        <row r="25292">
          <cell r="D25292">
            <v>371</v>
          </cell>
          <cell r="G25292" t="str">
            <v>SAE-TOCOPILLA</v>
          </cell>
          <cell r="P25292">
            <v>16</v>
          </cell>
        </row>
        <row r="25293">
          <cell r="D25293">
            <v>371</v>
          </cell>
          <cell r="G25293" t="str">
            <v>SAE-TOCOPILLA</v>
          </cell>
          <cell r="P25293">
            <v>16</v>
          </cell>
        </row>
        <row r="25294">
          <cell r="D25294">
            <v>371</v>
          </cell>
          <cell r="G25294" t="str">
            <v>SAE-TOCOPILLA</v>
          </cell>
          <cell r="P25294">
            <v>16</v>
          </cell>
        </row>
        <row r="25295">
          <cell r="D25295">
            <v>371</v>
          </cell>
          <cell r="G25295" t="str">
            <v>SAE-TOCOPILLA</v>
          </cell>
          <cell r="P25295">
            <v>16</v>
          </cell>
        </row>
        <row r="25296">
          <cell r="D25296">
            <v>372</v>
          </cell>
          <cell r="G25296" t="str">
            <v>SAE-TOCOPILLA</v>
          </cell>
          <cell r="P25296">
            <v>16</v>
          </cell>
        </row>
        <row r="25297">
          <cell r="D25297">
            <v>372</v>
          </cell>
          <cell r="G25297" t="str">
            <v>SAE-TOCOPILLA</v>
          </cell>
          <cell r="P25297">
            <v>16</v>
          </cell>
        </row>
        <row r="25298">
          <cell r="D25298">
            <v>372</v>
          </cell>
          <cell r="G25298" t="str">
            <v>SAE-TOCOPILLA</v>
          </cell>
          <cell r="P25298">
            <v>16</v>
          </cell>
        </row>
        <row r="25299">
          <cell r="D25299">
            <v>372</v>
          </cell>
          <cell r="G25299" t="str">
            <v>SAE-TOCOPILLA</v>
          </cell>
          <cell r="P25299">
            <v>16</v>
          </cell>
        </row>
        <row r="25300">
          <cell r="D25300">
            <v>373</v>
          </cell>
          <cell r="G25300" t="str">
            <v>SAE-TOCOPILLA</v>
          </cell>
          <cell r="P25300">
            <v>16</v>
          </cell>
        </row>
        <row r="25301">
          <cell r="D25301">
            <v>373</v>
          </cell>
          <cell r="G25301" t="str">
            <v>SAE-TOCOPILLA</v>
          </cell>
          <cell r="P25301">
            <v>16</v>
          </cell>
        </row>
        <row r="25302">
          <cell r="D25302">
            <v>373</v>
          </cell>
          <cell r="G25302" t="str">
            <v>SAE-TOCOPILLA</v>
          </cell>
          <cell r="P25302">
            <v>16</v>
          </cell>
        </row>
        <row r="25303">
          <cell r="D25303">
            <v>373</v>
          </cell>
          <cell r="G25303" t="str">
            <v>SAE-TOCOPILLA</v>
          </cell>
          <cell r="P25303">
            <v>16</v>
          </cell>
        </row>
        <row r="25304">
          <cell r="D25304">
            <v>374</v>
          </cell>
          <cell r="G25304" t="str">
            <v>SAE-TOCOPILLA</v>
          </cell>
          <cell r="P25304">
            <v>16</v>
          </cell>
        </row>
        <row r="25305">
          <cell r="D25305">
            <v>374</v>
          </cell>
          <cell r="G25305" t="str">
            <v>SAE-TOCOPILLA</v>
          </cell>
          <cell r="P25305">
            <v>16</v>
          </cell>
        </row>
        <row r="25306">
          <cell r="D25306">
            <v>374</v>
          </cell>
          <cell r="G25306" t="str">
            <v>SAE-TOCOPILLA</v>
          </cell>
          <cell r="P25306">
            <v>16</v>
          </cell>
        </row>
        <row r="25307">
          <cell r="D25307">
            <v>374</v>
          </cell>
          <cell r="G25307" t="str">
            <v>SAE-TOCOPILLA</v>
          </cell>
          <cell r="P25307">
            <v>16</v>
          </cell>
        </row>
        <row r="25308">
          <cell r="D25308">
            <v>375</v>
          </cell>
          <cell r="G25308" t="str">
            <v>SAE-TOCOPILLA</v>
          </cell>
          <cell r="P25308">
            <v>16</v>
          </cell>
        </row>
        <row r="25309">
          <cell r="D25309">
            <v>375</v>
          </cell>
          <cell r="G25309" t="str">
            <v>SAE-TOCOPILLA</v>
          </cell>
          <cell r="P25309">
            <v>16</v>
          </cell>
        </row>
        <row r="25310">
          <cell r="D25310">
            <v>375</v>
          </cell>
          <cell r="G25310" t="str">
            <v>SAE-TOCOPILLA</v>
          </cell>
          <cell r="P25310">
            <v>16</v>
          </cell>
        </row>
        <row r="25311">
          <cell r="D25311">
            <v>375</v>
          </cell>
          <cell r="G25311" t="str">
            <v>SAE-TOCOPILLA</v>
          </cell>
          <cell r="P25311">
            <v>16</v>
          </cell>
        </row>
        <row r="25312">
          <cell r="D25312">
            <v>376</v>
          </cell>
          <cell r="G25312" t="str">
            <v>SAE-TOCOPILLA</v>
          </cell>
          <cell r="P25312">
            <v>16</v>
          </cell>
        </row>
        <row r="25313">
          <cell r="D25313">
            <v>376</v>
          </cell>
          <cell r="G25313" t="str">
            <v>SAE-TOCOPILLA</v>
          </cell>
          <cell r="P25313">
            <v>16</v>
          </cell>
        </row>
        <row r="25314">
          <cell r="D25314">
            <v>376</v>
          </cell>
          <cell r="G25314" t="str">
            <v>SAE-TOCOPILLA</v>
          </cell>
          <cell r="P25314">
            <v>16</v>
          </cell>
        </row>
        <row r="25315">
          <cell r="D25315">
            <v>376</v>
          </cell>
          <cell r="G25315" t="str">
            <v>SAE-TOCOPILLA</v>
          </cell>
          <cell r="P25315">
            <v>16</v>
          </cell>
        </row>
        <row r="25316">
          <cell r="D25316">
            <v>377</v>
          </cell>
          <cell r="G25316" t="str">
            <v>SAE-TOCOPILLA</v>
          </cell>
          <cell r="P25316">
            <v>16</v>
          </cell>
        </row>
        <row r="25317">
          <cell r="D25317">
            <v>377</v>
          </cell>
          <cell r="G25317" t="str">
            <v>SAE-TOCOPILLA</v>
          </cell>
          <cell r="P25317">
            <v>16</v>
          </cell>
        </row>
        <row r="25318">
          <cell r="D25318">
            <v>377</v>
          </cell>
          <cell r="G25318" t="str">
            <v>SAE-TOCOPILLA</v>
          </cell>
          <cell r="P25318">
            <v>16</v>
          </cell>
        </row>
        <row r="25319">
          <cell r="D25319">
            <v>377</v>
          </cell>
          <cell r="G25319" t="str">
            <v>SAE-TOCOPILLA</v>
          </cell>
          <cell r="P25319">
            <v>16</v>
          </cell>
        </row>
        <row r="25320">
          <cell r="D25320">
            <v>378</v>
          </cell>
          <cell r="G25320" t="str">
            <v>SAE-TOCOPILLA</v>
          </cell>
          <cell r="P25320">
            <v>16</v>
          </cell>
        </row>
        <row r="25321">
          <cell r="D25321">
            <v>378</v>
          </cell>
          <cell r="G25321" t="str">
            <v>SAE-TOCOPILLA</v>
          </cell>
          <cell r="P25321">
            <v>16</v>
          </cell>
        </row>
        <row r="25322">
          <cell r="D25322">
            <v>378</v>
          </cell>
          <cell r="G25322" t="str">
            <v>SAE-TOCOPILLA</v>
          </cell>
          <cell r="P25322">
            <v>16</v>
          </cell>
        </row>
        <row r="25323">
          <cell r="D25323">
            <v>378</v>
          </cell>
          <cell r="G25323" t="str">
            <v>SAE-TOCOPILLA</v>
          </cell>
          <cell r="P25323">
            <v>16</v>
          </cell>
        </row>
        <row r="25324">
          <cell r="D25324">
            <v>379</v>
          </cell>
          <cell r="G25324" t="str">
            <v>SAE-TOCOPILLA</v>
          </cell>
          <cell r="P25324">
            <v>16</v>
          </cell>
        </row>
        <row r="25325">
          <cell r="D25325">
            <v>379</v>
          </cell>
          <cell r="G25325" t="str">
            <v>SAE-TOCOPILLA</v>
          </cell>
          <cell r="P25325">
            <v>16</v>
          </cell>
        </row>
        <row r="25326">
          <cell r="D25326">
            <v>379</v>
          </cell>
          <cell r="G25326" t="str">
            <v>SAE-TOCOPILLA</v>
          </cell>
          <cell r="P25326">
            <v>16</v>
          </cell>
        </row>
        <row r="25327">
          <cell r="D25327">
            <v>379</v>
          </cell>
          <cell r="G25327" t="str">
            <v>SAE-TOCOPILLA</v>
          </cell>
          <cell r="P25327">
            <v>16</v>
          </cell>
        </row>
        <row r="25328">
          <cell r="D25328">
            <v>380</v>
          </cell>
          <cell r="G25328" t="str">
            <v>SAE-TOCOPILLA</v>
          </cell>
          <cell r="P25328">
            <v>16</v>
          </cell>
        </row>
        <row r="25329">
          <cell r="D25329">
            <v>380</v>
          </cell>
          <cell r="G25329" t="str">
            <v>SAE-TOCOPILLA</v>
          </cell>
          <cell r="P25329">
            <v>16</v>
          </cell>
        </row>
        <row r="25330">
          <cell r="D25330">
            <v>380</v>
          </cell>
          <cell r="G25330" t="str">
            <v>SAE-TOCOPILLA</v>
          </cell>
          <cell r="P25330">
            <v>16</v>
          </cell>
        </row>
        <row r="25331">
          <cell r="D25331">
            <v>380</v>
          </cell>
          <cell r="G25331" t="str">
            <v>SAE-TOCOPILLA</v>
          </cell>
          <cell r="P25331">
            <v>16</v>
          </cell>
        </row>
        <row r="25332">
          <cell r="D25332">
            <v>381</v>
          </cell>
          <cell r="G25332" t="str">
            <v>SAE-TOCOPILLA</v>
          </cell>
          <cell r="P25332">
            <v>16</v>
          </cell>
        </row>
        <row r="25333">
          <cell r="D25333">
            <v>381</v>
          </cell>
          <cell r="G25333" t="str">
            <v>SAE-TOCOPILLA</v>
          </cell>
          <cell r="P25333">
            <v>16</v>
          </cell>
        </row>
        <row r="25334">
          <cell r="D25334">
            <v>381</v>
          </cell>
          <cell r="G25334" t="str">
            <v>SAE-TOCOPILLA</v>
          </cell>
          <cell r="P25334">
            <v>16</v>
          </cell>
        </row>
        <row r="25335">
          <cell r="D25335">
            <v>381</v>
          </cell>
          <cell r="G25335" t="str">
            <v>SAE-TOCOPILLA</v>
          </cell>
          <cell r="P25335">
            <v>16</v>
          </cell>
        </row>
        <row r="25336">
          <cell r="D25336">
            <v>382</v>
          </cell>
          <cell r="G25336" t="str">
            <v>SAE-TOCOPILLA</v>
          </cell>
          <cell r="P25336">
            <v>16</v>
          </cell>
        </row>
        <row r="25337">
          <cell r="D25337">
            <v>382</v>
          </cell>
          <cell r="G25337" t="str">
            <v>SAE-TOCOPILLA</v>
          </cell>
          <cell r="P25337">
            <v>16</v>
          </cell>
        </row>
        <row r="25338">
          <cell r="D25338">
            <v>382</v>
          </cell>
          <cell r="G25338" t="str">
            <v>SAE-TOCOPILLA</v>
          </cell>
          <cell r="P25338">
            <v>16</v>
          </cell>
        </row>
        <row r="25339">
          <cell r="D25339">
            <v>382</v>
          </cell>
          <cell r="G25339" t="str">
            <v>SAE-TOCOPILLA</v>
          </cell>
          <cell r="P25339">
            <v>16</v>
          </cell>
        </row>
        <row r="25340">
          <cell r="D25340">
            <v>383</v>
          </cell>
          <cell r="G25340" t="str">
            <v>SAE-TOCOPILLA</v>
          </cell>
          <cell r="P25340">
            <v>16</v>
          </cell>
        </row>
        <row r="25341">
          <cell r="D25341">
            <v>383</v>
          </cell>
          <cell r="G25341" t="str">
            <v>SAE-TOCOPILLA</v>
          </cell>
          <cell r="P25341">
            <v>16</v>
          </cell>
        </row>
        <row r="25342">
          <cell r="D25342">
            <v>383</v>
          </cell>
          <cell r="G25342" t="str">
            <v>SAE-TOCOPILLA</v>
          </cell>
          <cell r="P25342">
            <v>16</v>
          </cell>
        </row>
        <row r="25343">
          <cell r="D25343">
            <v>383</v>
          </cell>
          <cell r="G25343" t="str">
            <v>SAE-TOCOPILLA</v>
          </cell>
          <cell r="P25343">
            <v>16</v>
          </cell>
        </row>
        <row r="25344">
          <cell r="D25344">
            <v>384</v>
          </cell>
          <cell r="G25344" t="str">
            <v>SAE-TOCOPILLA</v>
          </cell>
          <cell r="P25344">
            <v>16</v>
          </cell>
        </row>
        <row r="25345">
          <cell r="D25345">
            <v>384</v>
          </cell>
          <cell r="G25345" t="str">
            <v>SAE-TOCOPILLA</v>
          </cell>
          <cell r="P25345">
            <v>16</v>
          </cell>
        </row>
        <row r="25346">
          <cell r="D25346">
            <v>384</v>
          </cell>
          <cell r="G25346" t="str">
            <v>SAE-TOCOPILLA</v>
          </cell>
          <cell r="P25346">
            <v>16</v>
          </cell>
        </row>
        <row r="25347">
          <cell r="D25347">
            <v>384</v>
          </cell>
          <cell r="G25347" t="str">
            <v>SAE-TOCOPILLA</v>
          </cell>
          <cell r="P25347">
            <v>16</v>
          </cell>
        </row>
        <row r="25348">
          <cell r="D25348">
            <v>385</v>
          </cell>
          <cell r="G25348" t="str">
            <v>SAE-TOCOPILLA</v>
          </cell>
          <cell r="P25348">
            <v>16</v>
          </cell>
        </row>
        <row r="25349">
          <cell r="D25349">
            <v>385</v>
          </cell>
          <cell r="G25349" t="str">
            <v>SAE-TOCOPILLA</v>
          </cell>
          <cell r="P25349">
            <v>16</v>
          </cell>
        </row>
        <row r="25350">
          <cell r="D25350">
            <v>385</v>
          </cell>
          <cell r="G25350" t="str">
            <v>SAE-TOCOPILLA</v>
          </cell>
          <cell r="P25350">
            <v>16</v>
          </cell>
        </row>
        <row r="25351">
          <cell r="D25351">
            <v>385</v>
          </cell>
          <cell r="G25351" t="str">
            <v>SAE-TOCOPILLA</v>
          </cell>
          <cell r="P25351">
            <v>16</v>
          </cell>
        </row>
        <row r="25352">
          <cell r="D25352">
            <v>386</v>
          </cell>
          <cell r="G25352" t="str">
            <v>SAE-TOCOPILLA</v>
          </cell>
          <cell r="P25352">
            <v>16</v>
          </cell>
        </row>
        <row r="25353">
          <cell r="D25353">
            <v>386</v>
          </cell>
          <cell r="G25353" t="str">
            <v>SAE-TOCOPILLA</v>
          </cell>
          <cell r="P25353">
            <v>16</v>
          </cell>
        </row>
        <row r="25354">
          <cell r="D25354">
            <v>386</v>
          </cell>
          <cell r="G25354" t="str">
            <v>SAE-TOCOPILLA</v>
          </cell>
          <cell r="P25354">
            <v>16</v>
          </cell>
        </row>
        <row r="25355">
          <cell r="D25355">
            <v>386</v>
          </cell>
          <cell r="G25355" t="str">
            <v>SAE-TOCOPILLA</v>
          </cell>
          <cell r="P25355">
            <v>16</v>
          </cell>
        </row>
        <row r="25356">
          <cell r="D25356">
            <v>387</v>
          </cell>
          <cell r="G25356" t="str">
            <v>SAE-TOCOPILLA</v>
          </cell>
          <cell r="P25356">
            <v>16</v>
          </cell>
        </row>
        <row r="25357">
          <cell r="D25357">
            <v>387</v>
          </cell>
          <cell r="G25357" t="str">
            <v>SAE-TOCOPILLA</v>
          </cell>
          <cell r="P25357">
            <v>16</v>
          </cell>
        </row>
        <row r="25358">
          <cell r="D25358">
            <v>387</v>
          </cell>
          <cell r="G25358" t="str">
            <v>SAE-TOCOPILLA</v>
          </cell>
          <cell r="P25358">
            <v>16</v>
          </cell>
        </row>
        <row r="25359">
          <cell r="D25359">
            <v>387</v>
          </cell>
          <cell r="G25359" t="str">
            <v>SAE-TOCOPILLA</v>
          </cell>
          <cell r="P25359">
            <v>16</v>
          </cell>
        </row>
        <row r="25360">
          <cell r="D25360">
            <v>388</v>
          </cell>
          <cell r="G25360" t="str">
            <v>SAE-TOCOPILLA</v>
          </cell>
          <cell r="P25360">
            <v>16</v>
          </cell>
        </row>
        <row r="25361">
          <cell r="D25361">
            <v>388</v>
          </cell>
          <cell r="G25361" t="str">
            <v>SAE-TOCOPILLA</v>
          </cell>
          <cell r="P25361">
            <v>16</v>
          </cell>
        </row>
        <row r="25362">
          <cell r="D25362">
            <v>388</v>
          </cell>
          <cell r="G25362" t="str">
            <v>SAE-TOCOPILLA</v>
          </cell>
          <cell r="P25362">
            <v>16</v>
          </cell>
        </row>
        <row r="25363">
          <cell r="D25363">
            <v>388</v>
          </cell>
          <cell r="G25363" t="str">
            <v>SAE-TOCOPILLA</v>
          </cell>
          <cell r="P25363">
            <v>16</v>
          </cell>
        </row>
        <row r="25364">
          <cell r="D25364">
            <v>389</v>
          </cell>
          <cell r="G25364" t="str">
            <v>SAE-TOCOPILLA</v>
          </cell>
          <cell r="P25364">
            <v>16</v>
          </cell>
        </row>
        <row r="25365">
          <cell r="D25365">
            <v>389</v>
          </cell>
          <cell r="G25365" t="str">
            <v>SAE-TOCOPILLA</v>
          </cell>
          <cell r="P25365">
            <v>16</v>
          </cell>
        </row>
        <row r="25366">
          <cell r="D25366">
            <v>389</v>
          </cell>
          <cell r="G25366" t="str">
            <v>SAE-TOCOPILLA</v>
          </cell>
          <cell r="P25366">
            <v>16</v>
          </cell>
        </row>
        <row r="25367">
          <cell r="D25367">
            <v>389</v>
          </cell>
          <cell r="G25367" t="str">
            <v>SAE-TOCOPILLA</v>
          </cell>
          <cell r="P25367">
            <v>16</v>
          </cell>
        </row>
        <row r="25368">
          <cell r="D25368">
            <v>390</v>
          </cell>
          <cell r="G25368" t="str">
            <v>SAE-TOCOPILLA</v>
          </cell>
          <cell r="P25368">
            <v>16</v>
          </cell>
        </row>
        <row r="25369">
          <cell r="D25369">
            <v>390</v>
          </cell>
          <cell r="G25369" t="str">
            <v>SAE-TOCOPILLA</v>
          </cell>
          <cell r="P25369">
            <v>16</v>
          </cell>
        </row>
        <row r="25370">
          <cell r="D25370">
            <v>390</v>
          </cell>
          <cell r="G25370" t="str">
            <v>SAE-TOCOPILLA</v>
          </cell>
          <cell r="P25370">
            <v>16</v>
          </cell>
        </row>
        <row r="25371">
          <cell r="D25371">
            <v>390</v>
          </cell>
          <cell r="G25371" t="str">
            <v>SAE-TOCOPILLA</v>
          </cell>
          <cell r="P25371">
            <v>16</v>
          </cell>
        </row>
        <row r="25372">
          <cell r="D25372">
            <v>391</v>
          </cell>
          <cell r="G25372" t="str">
            <v>SAE-TOCOPILLA</v>
          </cell>
          <cell r="P25372">
            <v>16</v>
          </cell>
        </row>
        <row r="25373">
          <cell r="D25373">
            <v>391</v>
          </cell>
          <cell r="G25373" t="str">
            <v>SAE-TOCOPILLA</v>
          </cell>
          <cell r="P25373">
            <v>16</v>
          </cell>
        </row>
        <row r="25374">
          <cell r="D25374">
            <v>391</v>
          </cell>
          <cell r="G25374" t="str">
            <v>SAE-TOCOPILLA</v>
          </cell>
          <cell r="P25374">
            <v>16</v>
          </cell>
        </row>
        <row r="25375">
          <cell r="D25375">
            <v>391</v>
          </cell>
          <cell r="G25375" t="str">
            <v>SAE-TOCOPILLA</v>
          </cell>
          <cell r="P25375">
            <v>16</v>
          </cell>
        </row>
        <row r="25376">
          <cell r="D25376">
            <v>392</v>
          </cell>
          <cell r="G25376" t="str">
            <v>SAE-TOCOPILLA</v>
          </cell>
          <cell r="P25376">
            <v>16</v>
          </cell>
        </row>
        <row r="25377">
          <cell r="D25377">
            <v>392</v>
          </cell>
          <cell r="G25377" t="str">
            <v>SAE-TOCOPILLA</v>
          </cell>
          <cell r="P25377">
            <v>16</v>
          </cell>
        </row>
        <row r="25378">
          <cell r="D25378">
            <v>392</v>
          </cell>
          <cell r="G25378" t="str">
            <v>SAE-TOCOPILLA</v>
          </cell>
          <cell r="P25378">
            <v>16</v>
          </cell>
        </row>
        <row r="25379">
          <cell r="D25379">
            <v>392</v>
          </cell>
          <cell r="G25379" t="str">
            <v>SAE-TOCOPILLA</v>
          </cell>
          <cell r="P25379">
            <v>16</v>
          </cell>
        </row>
        <row r="25380">
          <cell r="D25380">
            <v>393</v>
          </cell>
          <cell r="G25380" t="str">
            <v>SAE-TOCOPILLA</v>
          </cell>
          <cell r="P25380">
            <v>16</v>
          </cell>
        </row>
        <row r="25381">
          <cell r="D25381">
            <v>393</v>
          </cell>
          <cell r="G25381" t="str">
            <v>SAE-TOCOPILLA</v>
          </cell>
          <cell r="P25381">
            <v>16</v>
          </cell>
        </row>
        <row r="25382">
          <cell r="D25382">
            <v>393</v>
          </cell>
          <cell r="G25382" t="str">
            <v>SAE-TOCOPILLA</v>
          </cell>
          <cell r="P25382">
            <v>16</v>
          </cell>
        </row>
        <row r="25383">
          <cell r="D25383">
            <v>393</v>
          </cell>
          <cell r="G25383" t="str">
            <v>SAE-TOCOPILLA</v>
          </cell>
          <cell r="P25383">
            <v>16</v>
          </cell>
        </row>
        <row r="25384">
          <cell r="D25384">
            <v>394</v>
          </cell>
          <cell r="G25384" t="str">
            <v>SAE-TOCOPILLA</v>
          </cell>
          <cell r="P25384">
            <v>17</v>
          </cell>
        </row>
        <row r="25385">
          <cell r="D25385">
            <v>394</v>
          </cell>
          <cell r="G25385" t="str">
            <v>SAE-TOCOPILLA</v>
          </cell>
          <cell r="P25385">
            <v>17</v>
          </cell>
        </row>
        <row r="25386">
          <cell r="D25386">
            <v>394</v>
          </cell>
          <cell r="G25386" t="str">
            <v>SAE-TOCOPILLA</v>
          </cell>
          <cell r="P25386">
            <v>17</v>
          </cell>
        </row>
        <row r="25387">
          <cell r="D25387">
            <v>394</v>
          </cell>
          <cell r="G25387" t="str">
            <v>SAE-TOCOPILLA</v>
          </cell>
          <cell r="P25387">
            <v>17</v>
          </cell>
        </row>
        <row r="25388">
          <cell r="D25388">
            <v>395</v>
          </cell>
          <cell r="G25388" t="str">
            <v>SAE-TOCOPILLA</v>
          </cell>
          <cell r="P25388">
            <v>17</v>
          </cell>
        </row>
        <row r="25389">
          <cell r="D25389">
            <v>395</v>
          </cell>
          <cell r="G25389" t="str">
            <v>SAE-TOCOPILLA</v>
          </cell>
          <cell r="P25389">
            <v>17</v>
          </cell>
        </row>
        <row r="25390">
          <cell r="D25390">
            <v>395</v>
          </cell>
          <cell r="G25390" t="str">
            <v>SAE-TOCOPILLA</v>
          </cell>
          <cell r="P25390">
            <v>17</v>
          </cell>
        </row>
        <row r="25391">
          <cell r="D25391">
            <v>395</v>
          </cell>
          <cell r="G25391" t="str">
            <v>SAE-TOCOPILLA</v>
          </cell>
          <cell r="P25391">
            <v>17</v>
          </cell>
        </row>
        <row r="25392">
          <cell r="D25392">
            <v>396</v>
          </cell>
          <cell r="G25392" t="str">
            <v>SAE-TOCOPILLA</v>
          </cell>
          <cell r="P25392">
            <v>17</v>
          </cell>
        </row>
        <row r="25393">
          <cell r="D25393">
            <v>396</v>
          </cell>
          <cell r="G25393" t="str">
            <v>SAE-TOCOPILLA</v>
          </cell>
          <cell r="P25393">
            <v>17</v>
          </cell>
        </row>
        <row r="25394">
          <cell r="D25394">
            <v>396</v>
          </cell>
          <cell r="G25394" t="str">
            <v>SAE-TOCOPILLA</v>
          </cell>
          <cell r="P25394">
            <v>17</v>
          </cell>
        </row>
        <row r="25395">
          <cell r="D25395">
            <v>396</v>
          </cell>
          <cell r="G25395" t="str">
            <v>SAE-TOCOPILLA</v>
          </cell>
          <cell r="P25395">
            <v>17</v>
          </cell>
        </row>
        <row r="25396">
          <cell r="D25396">
            <v>397</v>
          </cell>
          <cell r="G25396" t="str">
            <v>SAE-TOCOPILLA</v>
          </cell>
          <cell r="P25396">
            <v>17</v>
          </cell>
        </row>
        <row r="25397">
          <cell r="D25397">
            <v>397</v>
          </cell>
          <cell r="G25397" t="str">
            <v>SAE-TOCOPILLA</v>
          </cell>
          <cell r="P25397">
            <v>17</v>
          </cell>
        </row>
        <row r="25398">
          <cell r="D25398">
            <v>397</v>
          </cell>
          <cell r="G25398" t="str">
            <v>SAE-TOCOPILLA</v>
          </cell>
          <cell r="P25398">
            <v>17</v>
          </cell>
        </row>
        <row r="25399">
          <cell r="D25399">
            <v>397</v>
          </cell>
          <cell r="G25399" t="str">
            <v>SAE-TOCOPILLA</v>
          </cell>
          <cell r="P25399">
            <v>17</v>
          </cell>
        </row>
        <row r="25400">
          <cell r="D25400">
            <v>398</v>
          </cell>
          <cell r="G25400" t="str">
            <v>SAE-TOCOPILLA</v>
          </cell>
          <cell r="P25400">
            <v>17</v>
          </cell>
        </row>
        <row r="25401">
          <cell r="D25401">
            <v>398</v>
          </cell>
          <cell r="G25401" t="str">
            <v>SAE-TOCOPILLA</v>
          </cell>
          <cell r="P25401">
            <v>17</v>
          </cell>
        </row>
        <row r="25402">
          <cell r="D25402">
            <v>398</v>
          </cell>
          <cell r="G25402" t="str">
            <v>SAE-TOCOPILLA</v>
          </cell>
          <cell r="P25402">
            <v>17</v>
          </cell>
        </row>
        <row r="25403">
          <cell r="D25403">
            <v>398</v>
          </cell>
          <cell r="G25403" t="str">
            <v>SAE-TOCOPILLA</v>
          </cell>
          <cell r="P25403">
            <v>17</v>
          </cell>
        </row>
        <row r="25404">
          <cell r="D25404">
            <v>399</v>
          </cell>
          <cell r="G25404" t="str">
            <v>SAE-TOCOPILLA</v>
          </cell>
          <cell r="P25404">
            <v>17</v>
          </cell>
        </row>
        <row r="25405">
          <cell r="D25405">
            <v>399</v>
          </cell>
          <cell r="G25405" t="str">
            <v>SAE-TOCOPILLA</v>
          </cell>
          <cell r="P25405">
            <v>17</v>
          </cell>
        </row>
        <row r="25406">
          <cell r="D25406">
            <v>399</v>
          </cell>
          <cell r="G25406" t="str">
            <v>SAE-TOCOPILLA</v>
          </cell>
          <cell r="P25406">
            <v>17</v>
          </cell>
        </row>
        <row r="25407">
          <cell r="D25407">
            <v>399</v>
          </cell>
          <cell r="G25407" t="str">
            <v>SAE-TOCOPILLA</v>
          </cell>
          <cell r="P25407">
            <v>17</v>
          </cell>
        </row>
        <row r="25408">
          <cell r="D25408">
            <v>400</v>
          </cell>
          <cell r="G25408" t="str">
            <v>SAE-TOCOPILLA</v>
          </cell>
          <cell r="P25408">
            <v>17</v>
          </cell>
        </row>
        <row r="25409">
          <cell r="D25409">
            <v>400</v>
          </cell>
          <cell r="G25409" t="str">
            <v>SAE-TOCOPILLA</v>
          </cell>
          <cell r="P25409">
            <v>17</v>
          </cell>
        </row>
        <row r="25410">
          <cell r="D25410">
            <v>400</v>
          </cell>
          <cell r="G25410" t="str">
            <v>SAE-TOCOPILLA</v>
          </cell>
          <cell r="P25410">
            <v>17</v>
          </cell>
        </row>
        <row r="25411">
          <cell r="D25411">
            <v>400</v>
          </cell>
          <cell r="G25411" t="str">
            <v>SAE-TOCOPILLA</v>
          </cell>
          <cell r="P25411">
            <v>17</v>
          </cell>
        </row>
        <row r="25412">
          <cell r="D25412">
            <v>401</v>
          </cell>
          <cell r="G25412" t="str">
            <v>SAE-TOCOPILLA</v>
          </cell>
          <cell r="P25412">
            <v>17</v>
          </cell>
        </row>
        <row r="25413">
          <cell r="D25413">
            <v>401</v>
          </cell>
          <cell r="G25413" t="str">
            <v>SAE-TOCOPILLA</v>
          </cell>
          <cell r="P25413">
            <v>17</v>
          </cell>
        </row>
        <row r="25414">
          <cell r="D25414">
            <v>401</v>
          </cell>
          <cell r="G25414" t="str">
            <v>SAE-TOCOPILLA</v>
          </cell>
          <cell r="P25414">
            <v>17</v>
          </cell>
        </row>
        <row r="25415">
          <cell r="D25415">
            <v>401</v>
          </cell>
          <cell r="G25415" t="str">
            <v>SAE-TOCOPILLA</v>
          </cell>
          <cell r="P25415">
            <v>17</v>
          </cell>
        </row>
        <row r="25416">
          <cell r="D25416">
            <v>402</v>
          </cell>
          <cell r="G25416" t="str">
            <v>SAE-TOCOPILLA</v>
          </cell>
          <cell r="P25416">
            <v>17</v>
          </cell>
        </row>
        <row r="25417">
          <cell r="D25417">
            <v>402</v>
          </cell>
          <cell r="G25417" t="str">
            <v>SAE-TOCOPILLA</v>
          </cell>
          <cell r="P25417">
            <v>17</v>
          </cell>
        </row>
        <row r="25418">
          <cell r="D25418">
            <v>402</v>
          </cell>
          <cell r="G25418" t="str">
            <v>SAE-TOCOPILLA</v>
          </cell>
          <cell r="P25418">
            <v>17</v>
          </cell>
        </row>
        <row r="25419">
          <cell r="D25419">
            <v>402</v>
          </cell>
          <cell r="G25419" t="str">
            <v>SAE-TOCOPILLA</v>
          </cell>
          <cell r="P25419">
            <v>17</v>
          </cell>
        </row>
        <row r="25420">
          <cell r="D25420">
            <v>403</v>
          </cell>
          <cell r="G25420" t="str">
            <v>SAE-TOCOPILLA</v>
          </cell>
          <cell r="P25420">
            <v>17</v>
          </cell>
        </row>
        <row r="25421">
          <cell r="D25421">
            <v>403</v>
          </cell>
          <cell r="G25421" t="str">
            <v>SAE-TOCOPILLA</v>
          </cell>
          <cell r="P25421">
            <v>17</v>
          </cell>
        </row>
        <row r="25422">
          <cell r="D25422">
            <v>403</v>
          </cell>
          <cell r="G25422" t="str">
            <v>SAE-TOCOPILLA</v>
          </cell>
          <cell r="P25422">
            <v>17</v>
          </cell>
        </row>
        <row r="25423">
          <cell r="D25423">
            <v>403</v>
          </cell>
          <cell r="G25423" t="str">
            <v>SAE-TOCOPILLA</v>
          </cell>
          <cell r="P25423">
            <v>17</v>
          </cell>
        </row>
        <row r="25424">
          <cell r="D25424">
            <v>404</v>
          </cell>
          <cell r="G25424" t="str">
            <v>SAE-TOCOPILLA</v>
          </cell>
          <cell r="P25424">
            <v>17</v>
          </cell>
        </row>
        <row r="25425">
          <cell r="D25425">
            <v>404</v>
          </cell>
          <cell r="G25425" t="str">
            <v>SAE-TOCOPILLA</v>
          </cell>
          <cell r="P25425">
            <v>17</v>
          </cell>
        </row>
        <row r="25426">
          <cell r="D25426">
            <v>404</v>
          </cell>
          <cell r="G25426" t="str">
            <v>SAE-TOCOPILLA</v>
          </cell>
          <cell r="P25426">
            <v>17</v>
          </cell>
        </row>
        <row r="25427">
          <cell r="D25427">
            <v>404</v>
          </cell>
          <cell r="G25427" t="str">
            <v>SAE-TOCOPILLA</v>
          </cell>
          <cell r="P25427">
            <v>17</v>
          </cell>
        </row>
        <row r="25428">
          <cell r="D25428">
            <v>405</v>
          </cell>
          <cell r="G25428" t="str">
            <v>SAE-TOCOPILLA</v>
          </cell>
          <cell r="P25428">
            <v>17</v>
          </cell>
        </row>
        <row r="25429">
          <cell r="D25429">
            <v>405</v>
          </cell>
          <cell r="G25429" t="str">
            <v>SAE-TOCOPILLA</v>
          </cell>
          <cell r="P25429">
            <v>17</v>
          </cell>
        </row>
        <row r="25430">
          <cell r="D25430">
            <v>405</v>
          </cell>
          <cell r="G25430" t="str">
            <v>SAE-TOCOPILLA</v>
          </cell>
          <cell r="P25430">
            <v>17</v>
          </cell>
        </row>
        <row r="25431">
          <cell r="D25431">
            <v>405</v>
          </cell>
          <cell r="G25431" t="str">
            <v>SAE-TOCOPILLA</v>
          </cell>
          <cell r="P25431">
            <v>17</v>
          </cell>
        </row>
        <row r="25432">
          <cell r="D25432">
            <v>406</v>
          </cell>
          <cell r="G25432" t="str">
            <v>SAE-TOCOPILLA</v>
          </cell>
          <cell r="P25432">
            <v>17</v>
          </cell>
        </row>
        <row r="25433">
          <cell r="D25433">
            <v>406</v>
          </cell>
          <cell r="G25433" t="str">
            <v>SAE-TOCOPILLA</v>
          </cell>
          <cell r="P25433">
            <v>17</v>
          </cell>
        </row>
        <row r="25434">
          <cell r="D25434">
            <v>406</v>
          </cell>
          <cell r="G25434" t="str">
            <v>SAE-TOCOPILLA</v>
          </cell>
          <cell r="P25434">
            <v>17</v>
          </cell>
        </row>
        <row r="25435">
          <cell r="D25435">
            <v>406</v>
          </cell>
          <cell r="G25435" t="str">
            <v>SAE-TOCOPILLA</v>
          </cell>
          <cell r="P25435">
            <v>17</v>
          </cell>
        </row>
        <row r="25436">
          <cell r="D25436">
            <v>407</v>
          </cell>
          <cell r="G25436" t="str">
            <v>SAE-TOCOPILLA</v>
          </cell>
          <cell r="P25436">
            <v>17</v>
          </cell>
        </row>
        <row r="25437">
          <cell r="D25437">
            <v>407</v>
          </cell>
          <cell r="G25437" t="str">
            <v>SAE-TOCOPILLA</v>
          </cell>
          <cell r="P25437">
            <v>17</v>
          </cell>
        </row>
        <row r="25438">
          <cell r="D25438">
            <v>407</v>
          </cell>
          <cell r="G25438" t="str">
            <v>SAE-TOCOPILLA</v>
          </cell>
          <cell r="P25438">
            <v>17</v>
          </cell>
        </row>
        <row r="25439">
          <cell r="D25439">
            <v>407</v>
          </cell>
          <cell r="G25439" t="str">
            <v>SAE-TOCOPILLA</v>
          </cell>
          <cell r="P25439">
            <v>17</v>
          </cell>
        </row>
        <row r="25440">
          <cell r="D25440">
            <v>408</v>
          </cell>
          <cell r="G25440" t="str">
            <v>SAE-TOCOPILLA</v>
          </cell>
          <cell r="P25440">
            <v>17</v>
          </cell>
        </row>
        <row r="25441">
          <cell r="D25441">
            <v>408</v>
          </cell>
          <cell r="G25441" t="str">
            <v>SAE-TOCOPILLA</v>
          </cell>
          <cell r="P25441">
            <v>17</v>
          </cell>
        </row>
        <row r="25442">
          <cell r="D25442">
            <v>408</v>
          </cell>
          <cell r="G25442" t="str">
            <v>SAE-TOCOPILLA</v>
          </cell>
          <cell r="P25442">
            <v>17</v>
          </cell>
        </row>
        <row r="25443">
          <cell r="D25443">
            <v>408</v>
          </cell>
          <cell r="G25443" t="str">
            <v>SAE-TOCOPILLA</v>
          </cell>
          <cell r="P25443">
            <v>17</v>
          </cell>
        </row>
        <row r="25444">
          <cell r="D25444">
            <v>409</v>
          </cell>
          <cell r="G25444" t="str">
            <v>SAE-TOCOPILLA</v>
          </cell>
          <cell r="P25444">
            <v>17</v>
          </cell>
        </row>
        <row r="25445">
          <cell r="D25445">
            <v>409</v>
          </cell>
          <cell r="G25445" t="str">
            <v>SAE-TOCOPILLA</v>
          </cell>
          <cell r="P25445">
            <v>17</v>
          </cell>
        </row>
        <row r="25446">
          <cell r="D25446">
            <v>409</v>
          </cell>
          <cell r="G25446" t="str">
            <v>SAE-TOCOPILLA</v>
          </cell>
          <cell r="P25446">
            <v>17</v>
          </cell>
        </row>
        <row r="25447">
          <cell r="D25447">
            <v>409</v>
          </cell>
          <cell r="G25447" t="str">
            <v>SAE-TOCOPILLA</v>
          </cell>
          <cell r="P25447">
            <v>17</v>
          </cell>
        </row>
        <row r="25448">
          <cell r="D25448">
            <v>410</v>
          </cell>
          <cell r="G25448" t="str">
            <v>SAE-TOCOPILLA</v>
          </cell>
          <cell r="P25448">
            <v>17</v>
          </cell>
        </row>
        <row r="25449">
          <cell r="D25449">
            <v>410</v>
          </cell>
          <cell r="G25449" t="str">
            <v>SAE-TOCOPILLA</v>
          </cell>
          <cell r="P25449">
            <v>17</v>
          </cell>
        </row>
        <row r="25450">
          <cell r="D25450">
            <v>410</v>
          </cell>
          <cell r="G25450" t="str">
            <v>SAE-TOCOPILLA</v>
          </cell>
          <cell r="P25450">
            <v>17</v>
          </cell>
        </row>
        <row r="25451">
          <cell r="D25451">
            <v>410</v>
          </cell>
          <cell r="G25451" t="str">
            <v>SAE-TOCOPILLA</v>
          </cell>
          <cell r="P25451">
            <v>17</v>
          </cell>
        </row>
        <row r="25452">
          <cell r="D25452">
            <v>411</v>
          </cell>
          <cell r="G25452" t="str">
            <v>SAE-TOCOPILLA</v>
          </cell>
          <cell r="P25452">
            <v>17</v>
          </cell>
        </row>
        <row r="25453">
          <cell r="D25453">
            <v>411</v>
          </cell>
          <cell r="G25453" t="str">
            <v>SAE-TOCOPILLA</v>
          </cell>
          <cell r="P25453">
            <v>17</v>
          </cell>
        </row>
        <row r="25454">
          <cell r="D25454">
            <v>411</v>
          </cell>
          <cell r="G25454" t="str">
            <v>SAE-TOCOPILLA</v>
          </cell>
          <cell r="P25454">
            <v>17</v>
          </cell>
        </row>
        <row r="25455">
          <cell r="D25455">
            <v>411</v>
          </cell>
          <cell r="G25455" t="str">
            <v>SAE-TOCOPILLA</v>
          </cell>
          <cell r="P25455">
            <v>17</v>
          </cell>
        </row>
        <row r="25456">
          <cell r="D25456">
            <v>412</v>
          </cell>
          <cell r="G25456" t="str">
            <v>SAE-TOCOPILLA</v>
          </cell>
          <cell r="P25456">
            <v>17</v>
          </cell>
        </row>
        <row r="25457">
          <cell r="D25457">
            <v>412</v>
          </cell>
          <cell r="G25457" t="str">
            <v>SAE-TOCOPILLA</v>
          </cell>
          <cell r="P25457">
            <v>17</v>
          </cell>
        </row>
        <row r="25458">
          <cell r="D25458">
            <v>412</v>
          </cell>
          <cell r="G25458" t="str">
            <v>SAE-TOCOPILLA</v>
          </cell>
          <cell r="P25458">
            <v>17</v>
          </cell>
        </row>
        <row r="25459">
          <cell r="D25459">
            <v>412</v>
          </cell>
          <cell r="G25459" t="str">
            <v>SAE-TOCOPILLA</v>
          </cell>
          <cell r="P25459">
            <v>17</v>
          </cell>
        </row>
        <row r="25460">
          <cell r="D25460">
            <v>413</v>
          </cell>
          <cell r="G25460" t="str">
            <v>SAE-TOCOPILLA</v>
          </cell>
          <cell r="P25460">
            <v>17</v>
          </cell>
        </row>
        <row r="25461">
          <cell r="D25461">
            <v>413</v>
          </cell>
          <cell r="G25461" t="str">
            <v>SAE-TOCOPILLA</v>
          </cell>
          <cell r="P25461">
            <v>17</v>
          </cell>
        </row>
        <row r="25462">
          <cell r="D25462">
            <v>413</v>
          </cell>
          <cell r="G25462" t="str">
            <v>SAE-TOCOPILLA</v>
          </cell>
          <cell r="P25462">
            <v>17</v>
          </cell>
        </row>
        <row r="25463">
          <cell r="D25463">
            <v>413</v>
          </cell>
          <cell r="G25463" t="str">
            <v>SAE-TOCOPILLA</v>
          </cell>
          <cell r="P25463">
            <v>17</v>
          </cell>
        </row>
        <row r="25464">
          <cell r="D25464">
            <v>414</v>
          </cell>
          <cell r="G25464" t="str">
            <v>SAE-TOCOPILLA</v>
          </cell>
          <cell r="P25464">
            <v>17</v>
          </cell>
        </row>
        <row r="25465">
          <cell r="D25465">
            <v>414</v>
          </cell>
          <cell r="G25465" t="str">
            <v>SAE-TOCOPILLA</v>
          </cell>
          <cell r="P25465">
            <v>17</v>
          </cell>
        </row>
        <row r="25466">
          <cell r="D25466">
            <v>414</v>
          </cell>
          <cell r="G25466" t="str">
            <v>SAE-TOCOPILLA</v>
          </cell>
          <cell r="P25466">
            <v>17</v>
          </cell>
        </row>
        <row r="25467">
          <cell r="D25467">
            <v>414</v>
          </cell>
          <cell r="G25467" t="str">
            <v>SAE-TOCOPILLA</v>
          </cell>
          <cell r="P25467">
            <v>17</v>
          </cell>
        </row>
        <row r="25468">
          <cell r="D25468">
            <v>415</v>
          </cell>
          <cell r="G25468" t="str">
            <v>SAE-TOCOPILLA</v>
          </cell>
          <cell r="P25468">
            <v>17</v>
          </cell>
        </row>
        <row r="25469">
          <cell r="D25469">
            <v>415</v>
          </cell>
          <cell r="G25469" t="str">
            <v>SAE-TOCOPILLA</v>
          </cell>
          <cell r="P25469">
            <v>17</v>
          </cell>
        </row>
        <row r="25470">
          <cell r="D25470">
            <v>415</v>
          </cell>
          <cell r="G25470" t="str">
            <v>SAE-TOCOPILLA</v>
          </cell>
          <cell r="P25470">
            <v>17</v>
          </cell>
        </row>
        <row r="25471">
          <cell r="D25471">
            <v>415</v>
          </cell>
          <cell r="G25471" t="str">
            <v>SAE-TOCOPILLA</v>
          </cell>
          <cell r="P25471">
            <v>17</v>
          </cell>
        </row>
        <row r="25472">
          <cell r="D25472">
            <v>416</v>
          </cell>
          <cell r="G25472" t="str">
            <v>SAE-TOCOPILLA</v>
          </cell>
          <cell r="P25472">
            <v>17</v>
          </cell>
        </row>
        <row r="25473">
          <cell r="D25473">
            <v>416</v>
          </cell>
          <cell r="G25473" t="str">
            <v>SAE-TOCOPILLA</v>
          </cell>
          <cell r="P25473">
            <v>17</v>
          </cell>
        </row>
        <row r="25474">
          <cell r="D25474">
            <v>416</v>
          </cell>
          <cell r="G25474" t="str">
            <v>SAE-TOCOPILLA</v>
          </cell>
          <cell r="P25474">
            <v>17</v>
          </cell>
        </row>
        <row r="25475">
          <cell r="D25475">
            <v>416</v>
          </cell>
          <cell r="G25475" t="str">
            <v>SAE-TOCOPILLA</v>
          </cell>
          <cell r="P25475">
            <v>17</v>
          </cell>
        </row>
        <row r="25476">
          <cell r="D25476">
            <v>417</v>
          </cell>
          <cell r="G25476" t="str">
            <v>SAE-TOCOPILLA</v>
          </cell>
          <cell r="P25476">
            <v>17</v>
          </cell>
        </row>
        <row r="25477">
          <cell r="D25477">
            <v>417</v>
          </cell>
          <cell r="G25477" t="str">
            <v>SAE-TOCOPILLA</v>
          </cell>
          <cell r="P25477">
            <v>17</v>
          </cell>
        </row>
        <row r="25478">
          <cell r="D25478">
            <v>417</v>
          </cell>
          <cell r="G25478" t="str">
            <v>SAE-TOCOPILLA</v>
          </cell>
          <cell r="P25478">
            <v>17</v>
          </cell>
        </row>
        <row r="25479">
          <cell r="D25479">
            <v>417</v>
          </cell>
          <cell r="G25479" t="str">
            <v>SAE-TOCOPILLA</v>
          </cell>
          <cell r="P25479">
            <v>17</v>
          </cell>
        </row>
        <row r="25480">
          <cell r="D25480">
            <v>418</v>
          </cell>
          <cell r="G25480" t="str">
            <v>SAE-TOCOPILLA</v>
          </cell>
          <cell r="P25480">
            <v>18</v>
          </cell>
        </row>
        <row r="25481">
          <cell r="D25481">
            <v>418</v>
          </cell>
          <cell r="G25481" t="str">
            <v>SAE-TOCOPILLA</v>
          </cell>
          <cell r="P25481">
            <v>18</v>
          </cell>
        </row>
        <row r="25482">
          <cell r="D25482">
            <v>418</v>
          </cell>
          <cell r="G25482" t="str">
            <v>SAE-TOCOPILLA</v>
          </cell>
          <cell r="P25482">
            <v>18</v>
          </cell>
        </row>
        <row r="25483">
          <cell r="D25483">
            <v>418</v>
          </cell>
          <cell r="G25483" t="str">
            <v>SAE-TOCOPILLA</v>
          </cell>
          <cell r="P25483">
            <v>18</v>
          </cell>
        </row>
        <row r="25484">
          <cell r="D25484">
            <v>419</v>
          </cell>
          <cell r="G25484" t="str">
            <v>SAE-TOCOPILLA</v>
          </cell>
          <cell r="P25484">
            <v>18</v>
          </cell>
        </row>
        <row r="25485">
          <cell r="D25485">
            <v>419</v>
          </cell>
          <cell r="G25485" t="str">
            <v>SAE-TOCOPILLA</v>
          </cell>
          <cell r="P25485">
            <v>18</v>
          </cell>
        </row>
        <row r="25486">
          <cell r="D25486">
            <v>419</v>
          </cell>
          <cell r="G25486" t="str">
            <v>SAE-TOCOPILLA</v>
          </cell>
          <cell r="P25486">
            <v>18</v>
          </cell>
        </row>
        <row r="25487">
          <cell r="D25487">
            <v>419</v>
          </cell>
          <cell r="G25487" t="str">
            <v>SAE-TOCOPILLA</v>
          </cell>
          <cell r="P25487">
            <v>18</v>
          </cell>
        </row>
        <row r="25488">
          <cell r="D25488">
            <v>420</v>
          </cell>
          <cell r="G25488" t="str">
            <v>SAE-TOCOPILLA</v>
          </cell>
          <cell r="P25488">
            <v>18</v>
          </cell>
        </row>
        <row r="25489">
          <cell r="D25489">
            <v>420</v>
          </cell>
          <cell r="G25489" t="str">
            <v>SAE-TOCOPILLA</v>
          </cell>
          <cell r="P25489">
            <v>18</v>
          </cell>
        </row>
        <row r="25490">
          <cell r="D25490">
            <v>420</v>
          </cell>
          <cell r="G25490" t="str">
            <v>SAE-TOCOPILLA</v>
          </cell>
          <cell r="P25490">
            <v>18</v>
          </cell>
        </row>
        <row r="25491">
          <cell r="D25491">
            <v>420</v>
          </cell>
          <cell r="G25491" t="str">
            <v>SAE-TOCOPILLA</v>
          </cell>
          <cell r="P25491">
            <v>18</v>
          </cell>
        </row>
        <row r="25492">
          <cell r="D25492">
            <v>421</v>
          </cell>
          <cell r="G25492" t="str">
            <v>SAE-TOCOPILLA</v>
          </cell>
          <cell r="P25492">
            <v>18</v>
          </cell>
        </row>
        <row r="25493">
          <cell r="D25493">
            <v>421</v>
          </cell>
          <cell r="G25493" t="str">
            <v>SAE-TOCOPILLA</v>
          </cell>
          <cell r="P25493">
            <v>18</v>
          </cell>
        </row>
        <row r="25494">
          <cell r="D25494">
            <v>421</v>
          </cell>
          <cell r="G25494" t="str">
            <v>SAE-TOCOPILLA</v>
          </cell>
          <cell r="P25494">
            <v>18</v>
          </cell>
        </row>
        <row r="25495">
          <cell r="D25495">
            <v>421</v>
          </cell>
          <cell r="G25495" t="str">
            <v>SAE-TOCOPILLA</v>
          </cell>
          <cell r="P25495">
            <v>18</v>
          </cell>
        </row>
        <row r="25496">
          <cell r="D25496">
            <v>422</v>
          </cell>
          <cell r="G25496" t="str">
            <v>SAE-TOCOPILLA</v>
          </cell>
          <cell r="P25496">
            <v>18</v>
          </cell>
        </row>
        <row r="25497">
          <cell r="D25497">
            <v>422</v>
          </cell>
          <cell r="G25497" t="str">
            <v>SAE-TOCOPILLA</v>
          </cell>
          <cell r="P25497">
            <v>18</v>
          </cell>
        </row>
        <row r="25498">
          <cell r="D25498">
            <v>422</v>
          </cell>
          <cell r="G25498" t="str">
            <v>SAE-TOCOPILLA</v>
          </cell>
          <cell r="P25498">
            <v>18</v>
          </cell>
        </row>
        <row r="25499">
          <cell r="D25499">
            <v>422</v>
          </cell>
          <cell r="G25499" t="str">
            <v>SAE-TOCOPILLA</v>
          </cell>
          <cell r="P25499">
            <v>18</v>
          </cell>
        </row>
        <row r="25500">
          <cell r="D25500">
            <v>423</v>
          </cell>
          <cell r="G25500" t="str">
            <v>SAE-TOCOPILLA</v>
          </cell>
          <cell r="P25500">
            <v>18</v>
          </cell>
        </row>
        <row r="25501">
          <cell r="D25501">
            <v>423</v>
          </cell>
          <cell r="G25501" t="str">
            <v>SAE-TOCOPILLA</v>
          </cell>
          <cell r="P25501">
            <v>18</v>
          </cell>
        </row>
        <row r="25502">
          <cell r="D25502">
            <v>423</v>
          </cell>
          <cell r="G25502" t="str">
            <v>SAE-TOCOPILLA</v>
          </cell>
          <cell r="P25502">
            <v>18</v>
          </cell>
        </row>
        <row r="25503">
          <cell r="D25503">
            <v>423</v>
          </cell>
          <cell r="G25503" t="str">
            <v>SAE-TOCOPILLA</v>
          </cell>
          <cell r="P25503">
            <v>18</v>
          </cell>
        </row>
        <row r="25504">
          <cell r="D25504">
            <v>424</v>
          </cell>
          <cell r="G25504" t="str">
            <v>SAE-TOCOPILLA</v>
          </cell>
          <cell r="P25504">
            <v>18</v>
          </cell>
        </row>
        <row r="25505">
          <cell r="D25505">
            <v>424</v>
          </cell>
          <cell r="G25505" t="str">
            <v>SAE-TOCOPILLA</v>
          </cell>
          <cell r="P25505">
            <v>18</v>
          </cell>
        </row>
        <row r="25506">
          <cell r="D25506">
            <v>424</v>
          </cell>
          <cell r="G25506" t="str">
            <v>SAE-TOCOPILLA</v>
          </cell>
          <cell r="P25506">
            <v>18</v>
          </cell>
        </row>
        <row r="25507">
          <cell r="D25507">
            <v>424</v>
          </cell>
          <cell r="G25507" t="str">
            <v>SAE-TOCOPILLA</v>
          </cell>
          <cell r="P25507">
            <v>18</v>
          </cell>
        </row>
        <row r="25508">
          <cell r="D25508">
            <v>425</v>
          </cell>
          <cell r="G25508" t="str">
            <v>SAE-TOCOPILLA</v>
          </cell>
          <cell r="P25508">
            <v>18</v>
          </cell>
        </row>
        <row r="25509">
          <cell r="D25509">
            <v>425</v>
          </cell>
          <cell r="G25509" t="str">
            <v>SAE-TOCOPILLA</v>
          </cell>
          <cell r="P25509">
            <v>18</v>
          </cell>
        </row>
        <row r="25510">
          <cell r="D25510">
            <v>425</v>
          </cell>
          <cell r="G25510" t="str">
            <v>SAE-TOCOPILLA</v>
          </cell>
          <cell r="P25510">
            <v>18</v>
          </cell>
        </row>
        <row r="25511">
          <cell r="D25511">
            <v>425</v>
          </cell>
          <cell r="G25511" t="str">
            <v>SAE-TOCOPILLA</v>
          </cell>
          <cell r="P25511">
            <v>18</v>
          </cell>
        </row>
        <row r="25512">
          <cell r="D25512">
            <v>426</v>
          </cell>
          <cell r="G25512" t="str">
            <v>SAE-TOCOPILLA</v>
          </cell>
          <cell r="P25512">
            <v>18</v>
          </cell>
        </row>
        <row r="25513">
          <cell r="D25513">
            <v>426</v>
          </cell>
          <cell r="G25513" t="str">
            <v>SAE-TOCOPILLA</v>
          </cell>
          <cell r="P25513">
            <v>18</v>
          </cell>
        </row>
        <row r="25514">
          <cell r="D25514">
            <v>426</v>
          </cell>
          <cell r="G25514" t="str">
            <v>SAE-TOCOPILLA</v>
          </cell>
          <cell r="P25514">
            <v>18</v>
          </cell>
        </row>
        <row r="25515">
          <cell r="D25515">
            <v>426</v>
          </cell>
          <cell r="G25515" t="str">
            <v>SAE-TOCOPILLA</v>
          </cell>
          <cell r="P25515">
            <v>18</v>
          </cell>
        </row>
        <row r="25516">
          <cell r="D25516">
            <v>427</v>
          </cell>
          <cell r="G25516" t="str">
            <v>SAE-TOCOPILLA</v>
          </cell>
          <cell r="P25516">
            <v>18</v>
          </cell>
        </row>
        <row r="25517">
          <cell r="D25517">
            <v>427</v>
          </cell>
          <cell r="G25517" t="str">
            <v>SAE-TOCOPILLA</v>
          </cell>
          <cell r="P25517">
            <v>18</v>
          </cell>
        </row>
        <row r="25518">
          <cell r="D25518">
            <v>427</v>
          </cell>
          <cell r="G25518" t="str">
            <v>SAE-TOCOPILLA</v>
          </cell>
          <cell r="P25518">
            <v>18</v>
          </cell>
        </row>
        <row r="25519">
          <cell r="D25519">
            <v>427</v>
          </cell>
          <cell r="G25519" t="str">
            <v>SAE-TOCOPILLA</v>
          </cell>
          <cell r="P25519">
            <v>18</v>
          </cell>
        </row>
        <row r="25520">
          <cell r="D25520">
            <v>428</v>
          </cell>
          <cell r="G25520" t="str">
            <v>SAE-TOCOPILLA</v>
          </cell>
          <cell r="P25520">
            <v>18</v>
          </cell>
        </row>
        <row r="25521">
          <cell r="D25521">
            <v>428</v>
          </cell>
          <cell r="G25521" t="str">
            <v>SAE-TOCOPILLA</v>
          </cell>
          <cell r="P25521">
            <v>18</v>
          </cell>
        </row>
        <row r="25522">
          <cell r="D25522">
            <v>428</v>
          </cell>
          <cell r="G25522" t="str">
            <v>SAE-TOCOPILLA</v>
          </cell>
          <cell r="P25522">
            <v>18</v>
          </cell>
        </row>
        <row r="25523">
          <cell r="D25523">
            <v>428</v>
          </cell>
          <cell r="G25523" t="str">
            <v>SAE-TOCOPILLA</v>
          </cell>
          <cell r="P25523">
            <v>18</v>
          </cell>
        </row>
        <row r="25524">
          <cell r="D25524">
            <v>429</v>
          </cell>
          <cell r="G25524" t="str">
            <v>SAE-TOCOPILLA</v>
          </cell>
          <cell r="P25524">
            <v>18</v>
          </cell>
        </row>
        <row r="25525">
          <cell r="D25525">
            <v>429</v>
          </cell>
          <cell r="G25525" t="str">
            <v>SAE-TOCOPILLA</v>
          </cell>
          <cell r="P25525">
            <v>18</v>
          </cell>
        </row>
        <row r="25526">
          <cell r="D25526">
            <v>429</v>
          </cell>
          <cell r="G25526" t="str">
            <v>SAE-TOCOPILLA</v>
          </cell>
          <cell r="P25526">
            <v>18</v>
          </cell>
        </row>
        <row r="25527">
          <cell r="D25527">
            <v>429</v>
          </cell>
          <cell r="G25527" t="str">
            <v>SAE-TOCOPILLA</v>
          </cell>
          <cell r="P25527">
            <v>18</v>
          </cell>
        </row>
        <row r="25528">
          <cell r="D25528">
            <v>430</v>
          </cell>
          <cell r="G25528" t="str">
            <v>SAE-TOCOPILLA</v>
          </cell>
          <cell r="P25528">
            <v>18</v>
          </cell>
        </row>
        <row r="25529">
          <cell r="D25529">
            <v>430</v>
          </cell>
          <cell r="G25529" t="str">
            <v>SAE-TOCOPILLA</v>
          </cell>
          <cell r="P25529">
            <v>18</v>
          </cell>
        </row>
        <row r="25530">
          <cell r="D25530">
            <v>430</v>
          </cell>
          <cell r="G25530" t="str">
            <v>SAE-TOCOPILLA</v>
          </cell>
          <cell r="P25530">
            <v>18</v>
          </cell>
        </row>
        <row r="25531">
          <cell r="D25531">
            <v>430</v>
          </cell>
          <cell r="G25531" t="str">
            <v>SAE-TOCOPILLA</v>
          </cell>
          <cell r="P25531">
            <v>18</v>
          </cell>
        </row>
        <row r="25532">
          <cell r="D25532">
            <v>431</v>
          </cell>
          <cell r="G25532" t="str">
            <v>SAE-TOCOPILLA</v>
          </cell>
          <cell r="P25532">
            <v>18</v>
          </cell>
        </row>
        <row r="25533">
          <cell r="D25533">
            <v>431</v>
          </cell>
          <cell r="G25533" t="str">
            <v>SAE-TOCOPILLA</v>
          </cell>
          <cell r="P25533">
            <v>18</v>
          </cell>
        </row>
        <row r="25534">
          <cell r="D25534">
            <v>431</v>
          </cell>
          <cell r="G25534" t="str">
            <v>SAE-TOCOPILLA</v>
          </cell>
          <cell r="P25534">
            <v>18</v>
          </cell>
        </row>
        <row r="25535">
          <cell r="D25535">
            <v>431</v>
          </cell>
          <cell r="G25535" t="str">
            <v>SAE-TOCOPILLA</v>
          </cell>
          <cell r="P25535">
            <v>18</v>
          </cell>
        </row>
        <row r="25536">
          <cell r="D25536">
            <v>432</v>
          </cell>
          <cell r="G25536" t="str">
            <v>SAE-TOCOPILLA</v>
          </cell>
          <cell r="P25536">
            <v>18</v>
          </cell>
        </row>
        <row r="25537">
          <cell r="D25537">
            <v>432</v>
          </cell>
          <cell r="G25537" t="str">
            <v>SAE-TOCOPILLA</v>
          </cell>
          <cell r="P25537">
            <v>18</v>
          </cell>
        </row>
        <row r="25538">
          <cell r="D25538">
            <v>432</v>
          </cell>
          <cell r="G25538" t="str">
            <v>SAE-TOCOPILLA</v>
          </cell>
          <cell r="P25538">
            <v>18</v>
          </cell>
        </row>
        <row r="25539">
          <cell r="D25539">
            <v>432</v>
          </cell>
          <cell r="G25539" t="str">
            <v>SAE-TOCOPILLA</v>
          </cell>
          <cell r="P25539">
            <v>18</v>
          </cell>
        </row>
        <row r="25540">
          <cell r="D25540">
            <v>433</v>
          </cell>
          <cell r="G25540" t="str">
            <v>SAE-TOCOPILLA</v>
          </cell>
          <cell r="P25540">
            <v>18</v>
          </cell>
        </row>
        <row r="25541">
          <cell r="D25541">
            <v>433</v>
          </cell>
          <cell r="G25541" t="str">
            <v>SAE-TOCOPILLA</v>
          </cell>
          <cell r="P25541">
            <v>18</v>
          </cell>
        </row>
        <row r="25542">
          <cell r="D25542">
            <v>433</v>
          </cell>
          <cell r="G25542" t="str">
            <v>SAE-TOCOPILLA</v>
          </cell>
          <cell r="P25542">
            <v>18</v>
          </cell>
        </row>
        <row r="25543">
          <cell r="D25543">
            <v>433</v>
          </cell>
          <cell r="G25543" t="str">
            <v>SAE-TOCOPILLA</v>
          </cell>
          <cell r="P25543">
            <v>18</v>
          </cell>
        </row>
        <row r="25544">
          <cell r="D25544">
            <v>434</v>
          </cell>
          <cell r="G25544" t="str">
            <v>SAE-TOCOPILLA</v>
          </cell>
          <cell r="P25544">
            <v>18</v>
          </cell>
        </row>
        <row r="25545">
          <cell r="D25545">
            <v>434</v>
          </cell>
          <cell r="G25545" t="str">
            <v>SAE-TOCOPILLA</v>
          </cell>
          <cell r="P25545">
            <v>18</v>
          </cell>
        </row>
        <row r="25546">
          <cell r="D25546">
            <v>434</v>
          </cell>
          <cell r="G25546" t="str">
            <v>SAE-TOCOPILLA</v>
          </cell>
          <cell r="P25546">
            <v>18</v>
          </cell>
        </row>
        <row r="25547">
          <cell r="D25547">
            <v>434</v>
          </cell>
          <cell r="G25547" t="str">
            <v>SAE-TOCOPILLA</v>
          </cell>
          <cell r="P25547">
            <v>18</v>
          </cell>
        </row>
        <row r="25548">
          <cell r="D25548">
            <v>435</v>
          </cell>
          <cell r="G25548" t="str">
            <v>SAE-TOCOPILLA</v>
          </cell>
          <cell r="P25548">
            <v>18</v>
          </cell>
        </row>
        <row r="25549">
          <cell r="D25549">
            <v>435</v>
          </cell>
          <cell r="G25549" t="str">
            <v>SAE-TOCOPILLA</v>
          </cell>
          <cell r="P25549">
            <v>18</v>
          </cell>
        </row>
        <row r="25550">
          <cell r="D25550">
            <v>435</v>
          </cell>
          <cell r="G25550" t="str">
            <v>SAE-TOCOPILLA</v>
          </cell>
          <cell r="P25550">
            <v>18</v>
          </cell>
        </row>
        <row r="25551">
          <cell r="D25551">
            <v>435</v>
          </cell>
          <cell r="G25551" t="str">
            <v>SAE-TOCOPILLA</v>
          </cell>
          <cell r="P25551">
            <v>18</v>
          </cell>
        </row>
        <row r="25552">
          <cell r="D25552">
            <v>436</v>
          </cell>
          <cell r="G25552" t="str">
            <v>SAE-TOCOPILLA</v>
          </cell>
          <cell r="P25552">
            <v>18</v>
          </cell>
        </row>
        <row r="25553">
          <cell r="D25553">
            <v>436</v>
          </cell>
          <cell r="G25553" t="str">
            <v>SAE-TOCOPILLA</v>
          </cell>
          <cell r="P25553">
            <v>18</v>
          </cell>
        </row>
        <row r="25554">
          <cell r="D25554">
            <v>436</v>
          </cell>
          <cell r="G25554" t="str">
            <v>SAE-TOCOPILLA</v>
          </cell>
          <cell r="P25554">
            <v>18</v>
          </cell>
        </row>
        <row r="25555">
          <cell r="D25555">
            <v>436</v>
          </cell>
          <cell r="G25555" t="str">
            <v>SAE-TOCOPILLA</v>
          </cell>
          <cell r="P25555">
            <v>18</v>
          </cell>
        </row>
        <row r="25556">
          <cell r="D25556">
            <v>437</v>
          </cell>
          <cell r="G25556" t="str">
            <v>SAE-TOCOPILLA</v>
          </cell>
          <cell r="P25556">
            <v>18</v>
          </cell>
        </row>
        <row r="25557">
          <cell r="D25557">
            <v>437</v>
          </cell>
          <cell r="G25557" t="str">
            <v>SAE-TOCOPILLA</v>
          </cell>
          <cell r="P25557">
            <v>18</v>
          </cell>
        </row>
        <row r="25558">
          <cell r="D25558">
            <v>437</v>
          </cell>
          <cell r="G25558" t="str">
            <v>SAE-TOCOPILLA</v>
          </cell>
          <cell r="P25558">
            <v>18</v>
          </cell>
        </row>
        <row r="25559">
          <cell r="D25559">
            <v>437</v>
          </cell>
          <cell r="G25559" t="str">
            <v>SAE-TOCOPILLA</v>
          </cell>
          <cell r="P25559">
            <v>18</v>
          </cell>
        </row>
        <row r="25560">
          <cell r="D25560">
            <v>438</v>
          </cell>
          <cell r="G25560" t="str">
            <v>SAE-TOCOPILLA</v>
          </cell>
          <cell r="P25560">
            <v>18</v>
          </cell>
        </row>
        <row r="25561">
          <cell r="D25561">
            <v>438</v>
          </cell>
          <cell r="G25561" t="str">
            <v>SAE-TOCOPILLA</v>
          </cell>
          <cell r="P25561">
            <v>18</v>
          </cell>
        </row>
        <row r="25562">
          <cell r="D25562">
            <v>438</v>
          </cell>
          <cell r="G25562" t="str">
            <v>SAE-TOCOPILLA</v>
          </cell>
          <cell r="P25562">
            <v>18</v>
          </cell>
        </row>
        <row r="25563">
          <cell r="D25563">
            <v>438</v>
          </cell>
          <cell r="G25563" t="str">
            <v>SAE-TOCOPILLA</v>
          </cell>
          <cell r="P25563">
            <v>18</v>
          </cell>
        </row>
        <row r="25564">
          <cell r="D25564">
            <v>439</v>
          </cell>
          <cell r="G25564" t="str">
            <v>SAE-TOCOPILLA</v>
          </cell>
          <cell r="P25564">
            <v>18</v>
          </cell>
        </row>
        <row r="25565">
          <cell r="D25565">
            <v>439</v>
          </cell>
          <cell r="G25565" t="str">
            <v>SAE-TOCOPILLA</v>
          </cell>
          <cell r="P25565">
            <v>18</v>
          </cell>
        </row>
        <row r="25566">
          <cell r="D25566">
            <v>439</v>
          </cell>
          <cell r="G25566" t="str">
            <v>SAE-TOCOPILLA</v>
          </cell>
          <cell r="P25566">
            <v>18</v>
          </cell>
        </row>
        <row r="25567">
          <cell r="D25567">
            <v>439</v>
          </cell>
          <cell r="G25567" t="str">
            <v>SAE-TOCOPILLA</v>
          </cell>
          <cell r="P25567">
            <v>18</v>
          </cell>
        </row>
        <row r="25568">
          <cell r="D25568">
            <v>440</v>
          </cell>
          <cell r="G25568" t="str">
            <v>SAE-TOCOPILLA</v>
          </cell>
          <cell r="P25568">
            <v>18</v>
          </cell>
        </row>
        <row r="25569">
          <cell r="D25569">
            <v>440</v>
          </cell>
          <cell r="G25569" t="str">
            <v>SAE-TOCOPILLA</v>
          </cell>
          <cell r="P25569">
            <v>18</v>
          </cell>
        </row>
        <row r="25570">
          <cell r="D25570">
            <v>440</v>
          </cell>
          <cell r="G25570" t="str">
            <v>SAE-TOCOPILLA</v>
          </cell>
          <cell r="P25570">
            <v>18</v>
          </cell>
        </row>
        <row r="25571">
          <cell r="D25571">
            <v>440</v>
          </cell>
          <cell r="G25571" t="str">
            <v>SAE-TOCOPILLA</v>
          </cell>
          <cell r="P25571">
            <v>18</v>
          </cell>
        </row>
        <row r="25572">
          <cell r="D25572">
            <v>441</v>
          </cell>
          <cell r="G25572" t="str">
            <v>SAE-TOCOPILLA</v>
          </cell>
          <cell r="P25572">
            <v>18</v>
          </cell>
        </row>
        <row r="25573">
          <cell r="D25573">
            <v>441</v>
          </cell>
          <cell r="G25573" t="str">
            <v>SAE-TOCOPILLA</v>
          </cell>
          <cell r="P25573">
            <v>18</v>
          </cell>
        </row>
        <row r="25574">
          <cell r="D25574">
            <v>441</v>
          </cell>
          <cell r="G25574" t="str">
            <v>SAE-TOCOPILLA</v>
          </cell>
          <cell r="P25574">
            <v>18</v>
          </cell>
        </row>
        <row r="25575">
          <cell r="D25575">
            <v>441</v>
          </cell>
          <cell r="G25575" t="str">
            <v>SAE-TOCOPILLA</v>
          </cell>
          <cell r="P25575">
            <v>18</v>
          </cell>
        </row>
        <row r="25576">
          <cell r="D25576">
            <v>442</v>
          </cell>
          <cell r="G25576" t="str">
            <v>SAE-TOCOPILLA</v>
          </cell>
          <cell r="P25576">
            <v>19</v>
          </cell>
        </row>
        <row r="25577">
          <cell r="D25577">
            <v>442</v>
          </cell>
          <cell r="G25577" t="str">
            <v>SAE-TOCOPILLA</v>
          </cell>
          <cell r="P25577">
            <v>19</v>
          </cell>
        </row>
        <row r="25578">
          <cell r="D25578">
            <v>442</v>
          </cell>
          <cell r="G25578" t="str">
            <v>SAE-TOCOPILLA</v>
          </cell>
          <cell r="P25578">
            <v>19</v>
          </cell>
        </row>
        <row r="25579">
          <cell r="D25579">
            <v>442</v>
          </cell>
          <cell r="G25579" t="str">
            <v>SAE-TOCOPILLA</v>
          </cell>
          <cell r="P25579">
            <v>19</v>
          </cell>
        </row>
        <row r="25580">
          <cell r="D25580">
            <v>443</v>
          </cell>
          <cell r="G25580" t="str">
            <v>SAE-TOCOPILLA</v>
          </cell>
          <cell r="P25580">
            <v>19</v>
          </cell>
        </row>
        <row r="25581">
          <cell r="D25581">
            <v>443</v>
          </cell>
          <cell r="G25581" t="str">
            <v>SAE-TOCOPILLA</v>
          </cell>
          <cell r="P25581">
            <v>19</v>
          </cell>
        </row>
        <row r="25582">
          <cell r="D25582">
            <v>443</v>
          </cell>
          <cell r="G25582" t="str">
            <v>SAE-TOCOPILLA</v>
          </cell>
          <cell r="P25582">
            <v>19</v>
          </cell>
        </row>
        <row r="25583">
          <cell r="D25583">
            <v>443</v>
          </cell>
          <cell r="G25583" t="str">
            <v>SAE-TOCOPILLA</v>
          </cell>
          <cell r="P25583">
            <v>19</v>
          </cell>
        </row>
        <row r="25584">
          <cell r="D25584">
            <v>444</v>
          </cell>
          <cell r="G25584" t="str">
            <v>SAE-TOCOPILLA</v>
          </cell>
          <cell r="P25584">
            <v>19</v>
          </cell>
        </row>
        <row r="25585">
          <cell r="D25585">
            <v>444</v>
          </cell>
          <cell r="G25585" t="str">
            <v>SAE-TOCOPILLA</v>
          </cell>
          <cell r="P25585">
            <v>19</v>
          </cell>
        </row>
        <row r="25586">
          <cell r="D25586">
            <v>444</v>
          </cell>
          <cell r="G25586" t="str">
            <v>SAE-TOCOPILLA</v>
          </cell>
          <cell r="P25586">
            <v>19</v>
          </cell>
        </row>
        <row r="25587">
          <cell r="D25587">
            <v>444</v>
          </cell>
          <cell r="G25587" t="str">
            <v>SAE-TOCOPILLA</v>
          </cell>
          <cell r="P25587">
            <v>19</v>
          </cell>
        </row>
        <row r="25588">
          <cell r="D25588">
            <v>445</v>
          </cell>
          <cell r="G25588" t="str">
            <v>SAE-TOCOPILLA</v>
          </cell>
          <cell r="P25588">
            <v>19</v>
          </cell>
        </row>
        <row r="25589">
          <cell r="D25589">
            <v>445</v>
          </cell>
          <cell r="G25589" t="str">
            <v>SAE-TOCOPILLA</v>
          </cell>
          <cell r="P25589">
            <v>19</v>
          </cell>
        </row>
        <row r="25590">
          <cell r="D25590">
            <v>445</v>
          </cell>
          <cell r="G25590" t="str">
            <v>SAE-TOCOPILLA</v>
          </cell>
          <cell r="P25590">
            <v>19</v>
          </cell>
        </row>
        <row r="25591">
          <cell r="D25591">
            <v>445</v>
          </cell>
          <cell r="G25591" t="str">
            <v>SAE-TOCOPILLA</v>
          </cell>
          <cell r="P25591">
            <v>19</v>
          </cell>
        </row>
        <row r="25592">
          <cell r="D25592">
            <v>446</v>
          </cell>
          <cell r="G25592" t="str">
            <v>SAE-TOCOPILLA</v>
          </cell>
          <cell r="P25592">
            <v>19</v>
          </cell>
        </row>
        <row r="25593">
          <cell r="D25593">
            <v>446</v>
          </cell>
          <cell r="G25593" t="str">
            <v>SAE-TOCOPILLA</v>
          </cell>
          <cell r="P25593">
            <v>19</v>
          </cell>
        </row>
        <row r="25594">
          <cell r="D25594">
            <v>446</v>
          </cell>
          <cell r="G25594" t="str">
            <v>SAE-TOCOPILLA</v>
          </cell>
          <cell r="P25594">
            <v>19</v>
          </cell>
        </row>
        <row r="25595">
          <cell r="D25595">
            <v>446</v>
          </cell>
          <cell r="G25595" t="str">
            <v>SAE-TOCOPILLA</v>
          </cell>
          <cell r="P25595">
            <v>19</v>
          </cell>
        </row>
        <row r="25596">
          <cell r="D25596">
            <v>447</v>
          </cell>
          <cell r="G25596" t="str">
            <v>SAE-TOCOPILLA</v>
          </cell>
          <cell r="P25596">
            <v>19</v>
          </cell>
        </row>
        <row r="25597">
          <cell r="D25597">
            <v>447</v>
          </cell>
          <cell r="G25597" t="str">
            <v>SAE-TOCOPILLA</v>
          </cell>
          <cell r="P25597">
            <v>19</v>
          </cell>
        </row>
        <row r="25598">
          <cell r="D25598">
            <v>447</v>
          </cell>
          <cell r="G25598" t="str">
            <v>SAE-TOCOPILLA</v>
          </cell>
          <cell r="P25598">
            <v>19</v>
          </cell>
        </row>
        <row r="25599">
          <cell r="D25599">
            <v>447</v>
          </cell>
          <cell r="G25599" t="str">
            <v>SAE-TOCOPILLA</v>
          </cell>
          <cell r="P25599">
            <v>19</v>
          </cell>
        </row>
        <row r="25600">
          <cell r="D25600">
            <v>448</v>
          </cell>
          <cell r="G25600" t="str">
            <v>SAE-TOCOPILLA</v>
          </cell>
          <cell r="P25600">
            <v>19</v>
          </cell>
        </row>
        <row r="25601">
          <cell r="D25601">
            <v>448</v>
          </cell>
          <cell r="G25601" t="str">
            <v>SAE-TOCOPILLA</v>
          </cell>
          <cell r="P25601">
            <v>19</v>
          </cell>
        </row>
        <row r="25602">
          <cell r="D25602">
            <v>448</v>
          </cell>
          <cell r="G25602" t="str">
            <v>SAE-TOCOPILLA</v>
          </cell>
          <cell r="P25602">
            <v>19</v>
          </cell>
        </row>
        <row r="25603">
          <cell r="D25603">
            <v>448</v>
          </cell>
          <cell r="G25603" t="str">
            <v>SAE-TOCOPILLA</v>
          </cell>
          <cell r="P25603">
            <v>19</v>
          </cell>
        </row>
        <row r="25604">
          <cell r="D25604">
            <v>449</v>
          </cell>
          <cell r="G25604" t="str">
            <v>SAE-TOCOPILLA</v>
          </cell>
          <cell r="P25604">
            <v>19</v>
          </cell>
        </row>
        <row r="25605">
          <cell r="D25605">
            <v>449</v>
          </cell>
          <cell r="G25605" t="str">
            <v>SAE-TOCOPILLA</v>
          </cell>
          <cell r="P25605">
            <v>19</v>
          </cell>
        </row>
        <row r="25606">
          <cell r="D25606">
            <v>449</v>
          </cell>
          <cell r="G25606" t="str">
            <v>SAE-TOCOPILLA</v>
          </cell>
          <cell r="P25606">
            <v>19</v>
          </cell>
        </row>
        <row r="25607">
          <cell r="D25607">
            <v>449</v>
          </cell>
          <cell r="G25607" t="str">
            <v>SAE-TOCOPILLA</v>
          </cell>
          <cell r="P25607">
            <v>19</v>
          </cell>
        </row>
        <row r="25608">
          <cell r="D25608">
            <v>450</v>
          </cell>
          <cell r="G25608" t="str">
            <v>SAE-TOCOPILLA</v>
          </cell>
          <cell r="P25608">
            <v>19</v>
          </cell>
        </row>
        <row r="25609">
          <cell r="D25609">
            <v>450</v>
          </cell>
          <cell r="G25609" t="str">
            <v>SAE-TOCOPILLA</v>
          </cell>
          <cell r="P25609">
            <v>19</v>
          </cell>
        </row>
        <row r="25610">
          <cell r="D25610">
            <v>450</v>
          </cell>
          <cell r="G25610" t="str">
            <v>SAE-TOCOPILLA</v>
          </cell>
          <cell r="P25610">
            <v>19</v>
          </cell>
        </row>
        <row r="25611">
          <cell r="D25611">
            <v>450</v>
          </cell>
          <cell r="G25611" t="str">
            <v>SAE-TOCOPILLA</v>
          </cell>
          <cell r="P25611">
            <v>19</v>
          </cell>
        </row>
        <row r="25612">
          <cell r="D25612">
            <v>451</v>
          </cell>
          <cell r="G25612" t="str">
            <v>SAE-TOCOPILLA</v>
          </cell>
          <cell r="P25612">
            <v>19</v>
          </cell>
        </row>
        <row r="25613">
          <cell r="D25613">
            <v>451</v>
          </cell>
          <cell r="G25613" t="str">
            <v>SAE-TOCOPILLA</v>
          </cell>
          <cell r="P25613">
            <v>19</v>
          </cell>
        </row>
        <row r="25614">
          <cell r="D25614">
            <v>451</v>
          </cell>
          <cell r="G25614" t="str">
            <v>SAE-TOCOPILLA</v>
          </cell>
          <cell r="P25614">
            <v>19</v>
          </cell>
        </row>
        <row r="25615">
          <cell r="D25615">
            <v>451</v>
          </cell>
          <cell r="G25615" t="str">
            <v>SAE-TOCOPILLA</v>
          </cell>
          <cell r="P25615">
            <v>19</v>
          </cell>
        </row>
        <row r="25616">
          <cell r="D25616">
            <v>452</v>
          </cell>
          <cell r="G25616" t="str">
            <v>SAE-TOCOPILLA</v>
          </cell>
          <cell r="P25616">
            <v>19</v>
          </cell>
        </row>
        <row r="25617">
          <cell r="D25617">
            <v>452</v>
          </cell>
          <cell r="G25617" t="str">
            <v>SAE-TOCOPILLA</v>
          </cell>
          <cell r="P25617">
            <v>19</v>
          </cell>
        </row>
        <row r="25618">
          <cell r="D25618">
            <v>452</v>
          </cell>
          <cell r="G25618" t="str">
            <v>SAE-TOCOPILLA</v>
          </cell>
          <cell r="P25618">
            <v>19</v>
          </cell>
        </row>
        <row r="25619">
          <cell r="D25619">
            <v>452</v>
          </cell>
          <cell r="G25619" t="str">
            <v>SAE-TOCOPILLA</v>
          </cell>
          <cell r="P25619">
            <v>19</v>
          </cell>
        </row>
        <row r="25620">
          <cell r="D25620">
            <v>453</v>
          </cell>
          <cell r="G25620" t="str">
            <v>SAE-TOCOPILLA</v>
          </cell>
          <cell r="P25620">
            <v>19</v>
          </cell>
        </row>
        <row r="25621">
          <cell r="D25621">
            <v>453</v>
          </cell>
          <cell r="G25621" t="str">
            <v>SAE-TOCOPILLA</v>
          </cell>
          <cell r="P25621">
            <v>19</v>
          </cell>
        </row>
        <row r="25622">
          <cell r="D25622">
            <v>453</v>
          </cell>
          <cell r="G25622" t="str">
            <v>SAE-TOCOPILLA</v>
          </cell>
          <cell r="P25622">
            <v>19</v>
          </cell>
        </row>
        <row r="25623">
          <cell r="D25623">
            <v>453</v>
          </cell>
          <cell r="G25623" t="str">
            <v>SAE-TOCOPILLA</v>
          </cell>
          <cell r="P25623">
            <v>19</v>
          </cell>
        </row>
        <row r="25624">
          <cell r="D25624">
            <v>454</v>
          </cell>
          <cell r="G25624" t="str">
            <v>SAE-TOCOPILLA</v>
          </cell>
          <cell r="P25624">
            <v>19</v>
          </cell>
        </row>
        <row r="25625">
          <cell r="D25625">
            <v>454</v>
          </cell>
          <cell r="G25625" t="str">
            <v>SAE-TOCOPILLA</v>
          </cell>
          <cell r="P25625">
            <v>19</v>
          </cell>
        </row>
        <row r="25626">
          <cell r="D25626">
            <v>454</v>
          </cell>
          <cell r="G25626" t="str">
            <v>SAE-TOCOPILLA</v>
          </cell>
          <cell r="P25626">
            <v>19</v>
          </cell>
        </row>
        <row r="25627">
          <cell r="D25627">
            <v>454</v>
          </cell>
          <cell r="G25627" t="str">
            <v>SAE-TOCOPILLA</v>
          </cell>
          <cell r="P25627">
            <v>19</v>
          </cell>
        </row>
        <row r="25628">
          <cell r="D25628">
            <v>455</v>
          </cell>
          <cell r="G25628" t="str">
            <v>SAE-TOCOPILLA</v>
          </cell>
          <cell r="P25628">
            <v>19</v>
          </cell>
        </row>
        <row r="25629">
          <cell r="D25629">
            <v>455</v>
          </cell>
          <cell r="G25629" t="str">
            <v>SAE-TOCOPILLA</v>
          </cell>
          <cell r="P25629">
            <v>19</v>
          </cell>
        </row>
        <row r="25630">
          <cell r="D25630">
            <v>455</v>
          </cell>
          <cell r="G25630" t="str">
            <v>SAE-TOCOPILLA</v>
          </cell>
          <cell r="P25630">
            <v>19</v>
          </cell>
        </row>
        <row r="25631">
          <cell r="D25631">
            <v>455</v>
          </cell>
          <cell r="G25631" t="str">
            <v>SAE-TOCOPILLA</v>
          </cell>
          <cell r="P25631">
            <v>19</v>
          </cell>
        </row>
        <row r="25632">
          <cell r="D25632">
            <v>456</v>
          </cell>
          <cell r="G25632" t="str">
            <v>SAE-TOCOPILLA</v>
          </cell>
          <cell r="P25632">
            <v>19</v>
          </cell>
        </row>
        <row r="25633">
          <cell r="D25633">
            <v>456</v>
          </cell>
          <cell r="G25633" t="str">
            <v>SAE-TOCOPILLA</v>
          </cell>
          <cell r="P25633">
            <v>19</v>
          </cell>
        </row>
        <row r="25634">
          <cell r="D25634">
            <v>456</v>
          </cell>
          <cell r="G25634" t="str">
            <v>SAE-TOCOPILLA</v>
          </cell>
          <cell r="P25634">
            <v>19</v>
          </cell>
        </row>
        <row r="25635">
          <cell r="D25635">
            <v>456</v>
          </cell>
          <cell r="G25635" t="str">
            <v>SAE-TOCOPILLA</v>
          </cell>
          <cell r="P25635">
            <v>19</v>
          </cell>
        </row>
        <row r="25636">
          <cell r="D25636">
            <v>457</v>
          </cell>
          <cell r="G25636" t="str">
            <v>SAE-TOCOPILLA</v>
          </cell>
          <cell r="P25636">
            <v>19</v>
          </cell>
        </row>
        <row r="25637">
          <cell r="D25637">
            <v>457</v>
          </cell>
          <cell r="G25637" t="str">
            <v>SAE-TOCOPILLA</v>
          </cell>
          <cell r="P25637">
            <v>19</v>
          </cell>
        </row>
        <row r="25638">
          <cell r="D25638">
            <v>457</v>
          </cell>
          <cell r="G25638" t="str">
            <v>SAE-TOCOPILLA</v>
          </cell>
          <cell r="P25638">
            <v>19</v>
          </cell>
        </row>
        <row r="25639">
          <cell r="D25639">
            <v>457</v>
          </cell>
          <cell r="G25639" t="str">
            <v>SAE-TOCOPILLA</v>
          </cell>
          <cell r="P25639">
            <v>19</v>
          </cell>
        </row>
        <row r="25640">
          <cell r="D25640">
            <v>458</v>
          </cell>
          <cell r="G25640" t="str">
            <v>SAE-TOCOPILLA</v>
          </cell>
          <cell r="P25640">
            <v>19</v>
          </cell>
        </row>
        <row r="25641">
          <cell r="D25641">
            <v>458</v>
          </cell>
          <cell r="G25641" t="str">
            <v>SAE-TOCOPILLA</v>
          </cell>
          <cell r="P25641">
            <v>19</v>
          </cell>
        </row>
        <row r="25642">
          <cell r="D25642">
            <v>458</v>
          </cell>
          <cell r="G25642" t="str">
            <v>SAE-TOCOPILLA</v>
          </cell>
          <cell r="P25642">
            <v>19</v>
          </cell>
        </row>
        <row r="25643">
          <cell r="D25643">
            <v>458</v>
          </cell>
          <cell r="G25643" t="str">
            <v>SAE-TOCOPILLA</v>
          </cell>
          <cell r="P25643">
            <v>19</v>
          </cell>
        </row>
        <row r="25644">
          <cell r="D25644">
            <v>459</v>
          </cell>
          <cell r="G25644" t="str">
            <v>SAE-TOCOPILLA</v>
          </cell>
          <cell r="P25644">
            <v>19</v>
          </cell>
        </row>
        <row r="25645">
          <cell r="D25645">
            <v>459</v>
          </cell>
          <cell r="G25645" t="str">
            <v>SAE-TOCOPILLA</v>
          </cell>
          <cell r="P25645">
            <v>19</v>
          </cell>
        </row>
        <row r="25646">
          <cell r="D25646">
            <v>459</v>
          </cell>
          <cell r="G25646" t="str">
            <v>SAE-TOCOPILLA</v>
          </cell>
          <cell r="P25646">
            <v>19</v>
          </cell>
        </row>
        <row r="25647">
          <cell r="D25647">
            <v>459</v>
          </cell>
          <cell r="G25647" t="str">
            <v>SAE-TOCOPILLA</v>
          </cell>
          <cell r="P25647">
            <v>19</v>
          </cell>
        </row>
        <row r="25648">
          <cell r="D25648">
            <v>460</v>
          </cell>
          <cell r="G25648" t="str">
            <v>SAE-TOCOPILLA</v>
          </cell>
          <cell r="P25648">
            <v>19</v>
          </cell>
        </row>
        <row r="25649">
          <cell r="D25649">
            <v>460</v>
          </cell>
          <cell r="G25649" t="str">
            <v>SAE-TOCOPILLA</v>
          </cell>
          <cell r="P25649">
            <v>19</v>
          </cell>
        </row>
        <row r="25650">
          <cell r="D25650">
            <v>460</v>
          </cell>
          <cell r="G25650" t="str">
            <v>SAE-TOCOPILLA</v>
          </cell>
          <cell r="P25650">
            <v>19</v>
          </cell>
        </row>
        <row r="25651">
          <cell r="D25651">
            <v>460</v>
          </cell>
          <cell r="G25651" t="str">
            <v>SAE-TOCOPILLA</v>
          </cell>
          <cell r="P25651">
            <v>19</v>
          </cell>
        </row>
        <row r="25652">
          <cell r="D25652">
            <v>461</v>
          </cell>
          <cell r="G25652" t="str">
            <v>SAE-TOCOPILLA</v>
          </cell>
          <cell r="P25652">
            <v>19</v>
          </cell>
        </row>
        <row r="25653">
          <cell r="D25653">
            <v>461</v>
          </cell>
          <cell r="G25653" t="str">
            <v>SAE-TOCOPILLA</v>
          </cell>
          <cell r="P25653">
            <v>19</v>
          </cell>
        </row>
        <row r="25654">
          <cell r="D25654">
            <v>461</v>
          </cell>
          <cell r="G25654" t="str">
            <v>SAE-TOCOPILLA</v>
          </cell>
          <cell r="P25654">
            <v>19</v>
          </cell>
        </row>
        <row r="25655">
          <cell r="D25655">
            <v>461</v>
          </cell>
          <cell r="G25655" t="str">
            <v>SAE-TOCOPILLA</v>
          </cell>
          <cell r="P25655">
            <v>19</v>
          </cell>
        </row>
        <row r="25656">
          <cell r="D25656">
            <v>462</v>
          </cell>
          <cell r="G25656" t="str">
            <v>SAE-TOCOPILLA</v>
          </cell>
          <cell r="P25656">
            <v>19</v>
          </cell>
        </row>
        <row r="25657">
          <cell r="D25657">
            <v>462</v>
          </cell>
          <cell r="G25657" t="str">
            <v>SAE-TOCOPILLA</v>
          </cell>
          <cell r="P25657">
            <v>19</v>
          </cell>
        </row>
        <row r="25658">
          <cell r="D25658">
            <v>462</v>
          </cell>
          <cell r="G25658" t="str">
            <v>SAE-TOCOPILLA</v>
          </cell>
          <cell r="P25658">
            <v>19</v>
          </cell>
        </row>
        <row r="25659">
          <cell r="D25659">
            <v>462</v>
          </cell>
          <cell r="G25659" t="str">
            <v>SAE-TOCOPILLA</v>
          </cell>
          <cell r="P25659">
            <v>19</v>
          </cell>
        </row>
        <row r="25660">
          <cell r="D25660">
            <v>463</v>
          </cell>
          <cell r="G25660" t="str">
            <v>SAE-TOCOPILLA</v>
          </cell>
          <cell r="P25660">
            <v>19</v>
          </cell>
        </row>
        <row r="25661">
          <cell r="D25661">
            <v>463</v>
          </cell>
          <cell r="G25661" t="str">
            <v>SAE-TOCOPILLA</v>
          </cell>
          <cell r="P25661">
            <v>19</v>
          </cell>
        </row>
        <row r="25662">
          <cell r="D25662">
            <v>463</v>
          </cell>
          <cell r="G25662" t="str">
            <v>SAE-TOCOPILLA</v>
          </cell>
          <cell r="P25662">
            <v>19</v>
          </cell>
        </row>
        <row r="25663">
          <cell r="D25663">
            <v>463</v>
          </cell>
          <cell r="G25663" t="str">
            <v>SAE-TOCOPILLA</v>
          </cell>
          <cell r="P25663">
            <v>19</v>
          </cell>
        </row>
        <row r="25664">
          <cell r="D25664">
            <v>464</v>
          </cell>
          <cell r="G25664" t="str">
            <v>SAE-TOCOPILLA</v>
          </cell>
          <cell r="P25664">
            <v>19</v>
          </cell>
        </row>
        <row r="25665">
          <cell r="D25665">
            <v>464</v>
          </cell>
          <cell r="G25665" t="str">
            <v>SAE-TOCOPILLA</v>
          </cell>
          <cell r="P25665">
            <v>19</v>
          </cell>
        </row>
        <row r="25666">
          <cell r="D25666">
            <v>464</v>
          </cell>
          <cell r="G25666" t="str">
            <v>SAE-TOCOPILLA</v>
          </cell>
          <cell r="P25666">
            <v>19</v>
          </cell>
        </row>
        <row r="25667">
          <cell r="D25667">
            <v>464</v>
          </cell>
          <cell r="G25667" t="str">
            <v>SAE-TOCOPILLA</v>
          </cell>
          <cell r="P25667">
            <v>19</v>
          </cell>
        </row>
        <row r="25668">
          <cell r="D25668">
            <v>465</v>
          </cell>
          <cell r="G25668" t="str">
            <v>SAE-TOCOPILLA</v>
          </cell>
          <cell r="P25668">
            <v>19</v>
          </cell>
        </row>
        <row r="25669">
          <cell r="D25669">
            <v>465</v>
          </cell>
          <cell r="G25669" t="str">
            <v>SAE-TOCOPILLA</v>
          </cell>
          <cell r="P25669">
            <v>19</v>
          </cell>
        </row>
        <row r="25670">
          <cell r="D25670">
            <v>465</v>
          </cell>
          <cell r="G25670" t="str">
            <v>SAE-TOCOPILLA</v>
          </cell>
          <cell r="P25670">
            <v>19</v>
          </cell>
        </row>
        <row r="25671">
          <cell r="D25671">
            <v>465</v>
          </cell>
          <cell r="G25671" t="str">
            <v>SAE-TOCOPILLA</v>
          </cell>
          <cell r="P25671">
            <v>19</v>
          </cell>
        </row>
        <row r="25672">
          <cell r="D25672">
            <v>466</v>
          </cell>
          <cell r="G25672" t="str">
            <v>SAE-TOCOPILLA</v>
          </cell>
          <cell r="P25672">
            <v>20</v>
          </cell>
        </row>
        <row r="25673">
          <cell r="D25673">
            <v>466</v>
          </cell>
          <cell r="G25673" t="str">
            <v>SAE-TOCOPILLA</v>
          </cell>
          <cell r="P25673">
            <v>20</v>
          </cell>
        </row>
        <row r="25674">
          <cell r="D25674">
            <v>466</v>
          </cell>
          <cell r="G25674" t="str">
            <v>SAE-TOCOPILLA</v>
          </cell>
          <cell r="P25674">
            <v>20</v>
          </cell>
        </row>
        <row r="25675">
          <cell r="D25675">
            <v>466</v>
          </cell>
          <cell r="G25675" t="str">
            <v>SAE-TOCOPILLA</v>
          </cell>
          <cell r="P25675">
            <v>20</v>
          </cell>
        </row>
        <row r="25676">
          <cell r="D25676">
            <v>467</v>
          </cell>
          <cell r="G25676" t="str">
            <v>SAE-TOCOPILLA</v>
          </cell>
          <cell r="P25676">
            <v>20</v>
          </cell>
        </row>
        <row r="25677">
          <cell r="D25677">
            <v>467</v>
          </cell>
          <cell r="G25677" t="str">
            <v>SAE-TOCOPILLA</v>
          </cell>
          <cell r="P25677">
            <v>20</v>
          </cell>
        </row>
        <row r="25678">
          <cell r="D25678">
            <v>467</v>
          </cell>
          <cell r="G25678" t="str">
            <v>SAE-TOCOPILLA</v>
          </cell>
          <cell r="P25678">
            <v>20</v>
          </cell>
        </row>
        <row r="25679">
          <cell r="D25679">
            <v>467</v>
          </cell>
          <cell r="G25679" t="str">
            <v>SAE-TOCOPILLA</v>
          </cell>
          <cell r="P25679">
            <v>20</v>
          </cell>
        </row>
        <row r="25680">
          <cell r="D25680">
            <v>468</v>
          </cell>
          <cell r="G25680" t="str">
            <v>SAE-TOCOPILLA</v>
          </cell>
          <cell r="P25680">
            <v>20</v>
          </cell>
        </row>
        <row r="25681">
          <cell r="D25681">
            <v>468</v>
          </cell>
          <cell r="G25681" t="str">
            <v>SAE-TOCOPILLA</v>
          </cell>
          <cell r="P25681">
            <v>20</v>
          </cell>
        </row>
        <row r="25682">
          <cell r="D25682">
            <v>468</v>
          </cell>
          <cell r="G25682" t="str">
            <v>SAE-TOCOPILLA</v>
          </cell>
          <cell r="P25682">
            <v>20</v>
          </cell>
        </row>
        <row r="25683">
          <cell r="D25683">
            <v>468</v>
          </cell>
          <cell r="G25683" t="str">
            <v>SAE-TOCOPILLA</v>
          </cell>
          <cell r="P25683">
            <v>20</v>
          </cell>
        </row>
        <row r="25684">
          <cell r="D25684">
            <v>469</v>
          </cell>
          <cell r="G25684" t="str">
            <v>SAE-TOCOPILLA</v>
          </cell>
          <cell r="P25684">
            <v>20</v>
          </cell>
        </row>
        <row r="25685">
          <cell r="D25685">
            <v>469</v>
          </cell>
          <cell r="G25685" t="str">
            <v>SAE-TOCOPILLA</v>
          </cell>
          <cell r="P25685">
            <v>20</v>
          </cell>
        </row>
        <row r="25686">
          <cell r="D25686">
            <v>469</v>
          </cell>
          <cell r="G25686" t="str">
            <v>SAE-TOCOPILLA</v>
          </cell>
          <cell r="P25686">
            <v>20</v>
          </cell>
        </row>
        <row r="25687">
          <cell r="D25687">
            <v>469</v>
          </cell>
          <cell r="G25687" t="str">
            <v>SAE-TOCOPILLA</v>
          </cell>
          <cell r="P25687">
            <v>20</v>
          </cell>
        </row>
        <row r="25688">
          <cell r="D25688">
            <v>470</v>
          </cell>
          <cell r="G25688" t="str">
            <v>SAE-TOCOPILLA</v>
          </cell>
          <cell r="P25688">
            <v>20</v>
          </cell>
        </row>
        <row r="25689">
          <cell r="D25689">
            <v>470</v>
          </cell>
          <cell r="G25689" t="str">
            <v>SAE-TOCOPILLA</v>
          </cell>
          <cell r="P25689">
            <v>20</v>
          </cell>
        </row>
        <row r="25690">
          <cell r="D25690">
            <v>470</v>
          </cell>
          <cell r="G25690" t="str">
            <v>SAE-TOCOPILLA</v>
          </cell>
          <cell r="P25690">
            <v>20</v>
          </cell>
        </row>
        <row r="25691">
          <cell r="D25691">
            <v>470</v>
          </cell>
          <cell r="G25691" t="str">
            <v>SAE-TOCOPILLA</v>
          </cell>
          <cell r="P25691">
            <v>20</v>
          </cell>
        </row>
        <row r="25692">
          <cell r="D25692">
            <v>471</v>
          </cell>
          <cell r="G25692" t="str">
            <v>SAE-TOCOPILLA</v>
          </cell>
          <cell r="P25692">
            <v>20</v>
          </cell>
        </row>
        <row r="25693">
          <cell r="D25693">
            <v>471</v>
          </cell>
          <cell r="G25693" t="str">
            <v>SAE-TOCOPILLA</v>
          </cell>
          <cell r="P25693">
            <v>20</v>
          </cell>
        </row>
        <row r="25694">
          <cell r="D25694">
            <v>471</v>
          </cell>
          <cell r="G25694" t="str">
            <v>SAE-TOCOPILLA</v>
          </cell>
          <cell r="P25694">
            <v>20</v>
          </cell>
        </row>
        <row r="25695">
          <cell r="D25695">
            <v>471</v>
          </cell>
          <cell r="G25695" t="str">
            <v>SAE-TOCOPILLA</v>
          </cell>
          <cell r="P25695">
            <v>20</v>
          </cell>
        </row>
        <row r="25696">
          <cell r="D25696">
            <v>472</v>
          </cell>
          <cell r="G25696" t="str">
            <v>SAE-TOCOPILLA</v>
          </cell>
          <cell r="P25696">
            <v>20</v>
          </cell>
        </row>
        <row r="25697">
          <cell r="D25697">
            <v>472</v>
          </cell>
          <cell r="G25697" t="str">
            <v>SAE-TOCOPILLA</v>
          </cell>
          <cell r="P25697">
            <v>20</v>
          </cell>
        </row>
        <row r="25698">
          <cell r="D25698">
            <v>472</v>
          </cell>
          <cell r="G25698" t="str">
            <v>SAE-TOCOPILLA</v>
          </cell>
          <cell r="P25698">
            <v>20</v>
          </cell>
        </row>
        <row r="25699">
          <cell r="D25699">
            <v>472</v>
          </cell>
          <cell r="G25699" t="str">
            <v>SAE-TOCOPILLA</v>
          </cell>
          <cell r="P25699">
            <v>20</v>
          </cell>
        </row>
        <row r="25700">
          <cell r="D25700">
            <v>473</v>
          </cell>
          <cell r="G25700" t="str">
            <v>SAE-TOCOPILLA</v>
          </cell>
          <cell r="P25700">
            <v>20</v>
          </cell>
        </row>
        <row r="25701">
          <cell r="D25701">
            <v>473</v>
          </cell>
          <cell r="G25701" t="str">
            <v>SAE-TOCOPILLA</v>
          </cell>
          <cell r="P25701">
            <v>20</v>
          </cell>
        </row>
        <row r="25702">
          <cell r="D25702">
            <v>473</v>
          </cell>
          <cell r="G25702" t="str">
            <v>SAE-TOCOPILLA</v>
          </cell>
          <cell r="P25702">
            <v>20</v>
          </cell>
        </row>
        <row r="25703">
          <cell r="D25703">
            <v>473</v>
          </cell>
          <cell r="G25703" t="str">
            <v>SAE-TOCOPILLA</v>
          </cell>
          <cell r="P25703">
            <v>20</v>
          </cell>
        </row>
        <row r="25704">
          <cell r="D25704">
            <v>474</v>
          </cell>
          <cell r="G25704" t="str">
            <v>SAE-TOCOPILLA</v>
          </cell>
          <cell r="P25704">
            <v>20</v>
          </cell>
        </row>
        <row r="25705">
          <cell r="D25705">
            <v>474</v>
          </cell>
          <cell r="G25705" t="str">
            <v>SAE-TOCOPILLA</v>
          </cell>
          <cell r="P25705">
            <v>20</v>
          </cell>
        </row>
        <row r="25706">
          <cell r="D25706">
            <v>474</v>
          </cell>
          <cell r="G25706" t="str">
            <v>SAE-TOCOPILLA</v>
          </cell>
          <cell r="P25706">
            <v>20</v>
          </cell>
        </row>
        <row r="25707">
          <cell r="D25707">
            <v>474</v>
          </cell>
          <cell r="G25707" t="str">
            <v>SAE-TOCOPILLA</v>
          </cell>
          <cell r="P25707">
            <v>20</v>
          </cell>
        </row>
        <row r="25708">
          <cell r="D25708">
            <v>475</v>
          </cell>
          <cell r="G25708" t="str">
            <v>SAE-TOCOPILLA</v>
          </cell>
          <cell r="P25708">
            <v>20</v>
          </cell>
        </row>
        <row r="25709">
          <cell r="D25709">
            <v>475</v>
          </cell>
          <cell r="G25709" t="str">
            <v>SAE-TOCOPILLA</v>
          </cell>
          <cell r="P25709">
            <v>20</v>
          </cell>
        </row>
        <row r="25710">
          <cell r="D25710">
            <v>475</v>
          </cell>
          <cell r="G25710" t="str">
            <v>SAE-TOCOPILLA</v>
          </cell>
          <cell r="P25710">
            <v>20</v>
          </cell>
        </row>
        <row r="25711">
          <cell r="D25711">
            <v>475</v>
          </cell>
          <cell r="G25711" t="str">
            <v>SAE-TOCOPILLA</v>
          </cell>
          <cell r="P25711">
            <v>20</v>
          </cell>
        </row>
        <row r="25712">
          <cell r="D25712">
            <v>476</v>
          </cell>
          <cell r="G25712" t="str">
            <v>SAE-TOCOPILLA</v>
          </cell>
          <cell r="P25712">
            <v>20</v>
          </cell>
        </row>
        <row r="25713">
          <cell r="D25713">
            <v>476</v>
          </cell>
          <cell r="G25713" t="str">
            <v>SAE-TOCOPILLA</v>
          </cell>
          <cell r="P25713">
            <v>20</v>
          </cell>
        </row>
        <row r="25714">
          <cell r="D25714">
            <v>476</v>
          </cell>
          <cell r="G25714" t="str">
            <v>SAE-TOCOPILLA</v>
          </cell>
          <cell r="P25714">
            <v>20</v>
          </cell>
        </row>
        <row r="25715">
          <cell r="D25715">
            <v>476</v>
          </cell>
          <cell r="G25715" t="str">
            <v>SAE-TOCOPILLA</v>
          </cell>
          <cell r="P25715">
            <v>20</v>
          </cell>
        </row>
        <row r="25716">
          <cell r="D25716">
            <v>477</v>
          </cell>
          <cell r="G25716" t="str">
            <v>SAE-TOCOPILLA</v>
          </cell>
          <cell r="P25716">
            <v>20</v>
          </cell>
        </row>
        <row r="25717">
          <cell r="D25717">
            <v>477</v>
          </cell>
          <cell r="G25717" t="str">
            <v>SAE-TOCOPILLA</v>
          </cell>
          <cell r="P25717">
            <v>20</v>
          </cell>
        </row>
        <row r="25718">
          <cell r="D25718">
            <v>477</v>
          </cell>
          <cell r="G25718" t="str">
            <v>SAE-TOCOPILLA</v>
          </cell>
          <cell r="P25718">
            <v>20</v>
          </cell>
        </row>
        <row r="25719">
          <cell r="D25719">
            <v>477</v>
          </cell>
          <cell r="G25719" t="str">
            <v>SAE-TOCOPILLA</v>
          </cell>
          <cell r="P25719">
            <v>20</v>
          </cell>
        </row>
        <row r="25720">
          <cell r="D25720">
            <v>478</v>
          </cell>
          <cell r="G25720" t="str">
            <v>SAE-TOCOPILLA</v>
          </cell>
          <cell r="P25720">
            <v>20</v>
          </cell>
        </row>
        <row r="25721">
          <cell r="D25721">
            <v>478</v>
          </cell>
          <cell r="G25721" t="str">
            <v>SAE-TOCOPILLA</v>
          </cell>
          <cell r="P25721">
            <v>20</v>
          </cell>
        </row>
        <row r="25722">
          <cell r="D25722">
            <v>478</v>
          </cell>
          <cell r="G25722" t="str">
            <v>SAE-TOCOPILLA</v>
          </cell>
          <cell r="P25722">
            <v>20</v>
          </cell>
        </row>
        <row r="25723">
          <cell r="D25723">
            <v>478</v>
          </cell>
          <cell r="G25723" t="str">
            <v>SAE-TOCOPILLA</v>
          </cell>
          <cell r="P25723">
            <v>20</v>
          </cell>
        </row>
        <row r="25724">
          <cell r="D25724">
            <v>479</v>
          </cell>
          <cell r="G25724" t="str">
            <v>SAE-TOCOPILLA</v>
          </cell>
          <cell r="P25724">
            <v>20</v>
          </cell>
        </row>
        <row r="25725">
          <cell r="D25725">
            <v>479</v>
          </cell>
          <cell r="G25725" t="str">
            <v>SAE-TOCOPILLA</v>
          </cell>
          <cell r="P25725">
            <v>20</v>
          </cell>
        </row>
        <row r="25726">
          <cell r="D25726">
            <v>479</v>
          </cell>
          <cell r="G25726" t="str">
            <v>SAE-TOCOPILLA</v>
          </cell>
          <cell r="P25726">
            <v>20</v>
          </cell>
        </row>
        <row r="25727">
          <cell r="D25727">
            <v>479</v>
          </cell>
          <cell r="G25727" t="str">
            <v>SAE-TOCOPILLA</v>
          </cell>
          <cell r="P25727">
            <v>20</v>
          </cell>
        </row>
        <row r="25728">
          <cell r="D25728">
            <v>480</v>
          </cell>
          <cell r="G25728" t="str">
            <v>SAE-TOCOPILLA</v>
          </cell>
          <cell r="P25728">
            <v>20</v>
          </cell>
        </row>
        <row r="25729">
          <cell r="D25729">
            <v>480</v>
          </cell>
          <cell r="G25729" t="str">
            <v>SAE-TOCOPILLA</v>
          </cell>
          <cell r="P25729">
            <v>20</v>
          </cell>
        </row>
        <row r="25730">
          <cell r="D25730">
            <v>480</v>
          </cell>
          <cell r="G25730" t="str">
            <v>SAE-TOCOPILLA</v>
          </cell>
          <cell r="P25730">
            <v>20</v>
          </cell>
        </row>
        <row r="25731">
          <cell r="D25731">
            <v>480</v>
          </cell>
          <cell r="G25731" t="str">
            <v>SAE-TOCOPILLA</v>
          </cell>
          <cell r="P25731">
            <v>20</v>
          </cell>
        </row>
        <row r="25732">
          <cell r="D25732">
            <v>481</v>
          </cell>
          <cell r="G25732" t="str">
            <v>SAE-TOCOPILLA</v>
          </cell>
          <cell r="P25732">
            <v>20</v>
          </cell>
        </row>
        <row r="25733">
          <cell r="D25733">
            <v>481</v>
          </cell>
          <cell r="G25733" t="str">
            <v>SAE-TOCOPILLA</v>
          </cell>
          <cell r="P25733">
            <v>20</v>
          </cell>
        </row>
        <row r="25734">
          <cell r="D25734">
            <v>481</v>
          </cell>
          <cell r="G25734" t="str">
            <v>SAE-TOCOPILLA</v>
          </cell>
          <cell r="P25734">
            <v>20</v>
          </cell>
        </row>
        <row r="25735">
          <cell r="D25735">
            <v>481</v>
          </cell>
          <cell r="G25735" t="str">
            <v>SAE-TOCOPILLA</v>
          </cell>
          <cell r="P25735">
            <v>20</v>
          </cell>
        </row>
        <row r="25736">
          <cell r="D25736">
            <v>482</v>
          </cell>
          <cell r="G25736" t="str">
            <v>SAE-TOCOPILLA</v>
          </cell>
          <cell r="P25736">
            <v>20</v>
          </cell>
        </row>
        <row r="25737">
          <cell r="D25737">
            <v>482</v>
          </cell>
          <cell r="G25737" t="str">
            <v>SAE-TOCOPILLA</v>
          </cell>
          <cell r="P25737">
            <v>20</v>
          </cell>
        </row>
        <row r="25738">
          <cell r="D25738">
            <v>482</v>
          </cell>
          <cell r="G25738" t="str">
            <v>SAE-TOCOPILLA</v>
          </cell>
          <cell r="P25738">
            <v>20</v>
          </cell>
        </row>
        <row r="25739">
          <cell r="D25739">
            <v>482</v>
          </cell>
          <cell r="G25739" t="str">
            <v>SAE-TOCOPILLA</v>
          </cell>
          <cell r="P25739">
            <v>20</v>
          </cell>
        </row>
        <row r="25740">
          <cell r="D25740">
            <v>483</v>
          </cell>
          <cell r="G25740" t="str">
            <v>SAE-TOCOPILLA</v>
          </cell>
          <cell r="P25740">
            <v>20</v>
          </cell>
        </row>
        <row r="25741">
          <cell r="D25741">
            <v>483</v>
          </cell>
          <cell r="G25741" t="str">
            <v>SAE-TOCOPILLA</v>
          </cell>
          <cell r="P25741">
            <v>20</v>
          </cell>
        </row>
        <row r="25742">
          <cell r="D25742">
            <v>483</v>
          </cell>
          <cell r="G25742" t="str">
            <v>SAE-TOCOPILLA</v>
          </cell>
          <cell r="P25742">
            <v>20</v>
          </cell>
        </row>
        <row r="25743">
          <cell r="D25743">
            <v>483</v>
          </cell>
          <cell r="G25743" t="str">
            <v>SAE-TOCOPILLA</v>
          </cell>
          <cell r="P25743">
            <v>20</v>
          </cell>
        </row>
        <row r="25744">
          <cell r="D25744">
            <v>484</v>
          </cell>
          <cell r="G25744" t="str">
            <v>SAE-TOCOPILLA</v>
          </cell>
          <cell r="P25744">
            <v>20</v>
          </cell>
        </row>
        <row r="25745">
          <cell r="D25745">
            <v>484</v>
          </cell>
          <cell r="G25745" t="str">
            <v>SAE-TOCOPILLA</v>
          </cell>
          <cell r="P25745">
            <v>20</v>
          </cell>
        </row>
        <row r="25746">
          <cell r="D25746">
            <v>484</v>
          </cell>
          <cell r="G25746" t="str">
            <v>SAE-TOCOPILLA</v>
          </cell>
          <cell r="P25746">
            <v>20</v>
          </cell>
        </row>
        <row r="25747">
          <cell r="D25747">
            <v>484</v>
          </cell>
          <cell r="G25747" t="str">
            <v>SAE-TOCOPILLA</v>
          </cell>
          <cell r="P25747">
            <v>20</v>
          </cell>
        </row>
        <row r="25748">
          <cell r="D25748">
            <v>485</v>
          </cell>
          <cell r="G25748" t="str">
            <v>SAE-TOCOPILLA</v>
          </cell>
          <cell r="P25748">
            <v>20</v>
          </cell>
        </row>
        <row r="25749">
          <cell r="D25749">
            <v>485</v>
          </cell>
          <cell r="G25749" t="str">
            <v>SAE-TOCOPILLA</v>
          </cell>
          <cell r="P25749">
            <v>20</v>
          </cell>
        </row>
        <row r="25750">
          <cell r="D25750">
            <v>485</v>
          </cell>
          <cell r="G25750" t="str">
            <v>SAE-TOCOPILLA</v>
          </cell>
          <cell r="P25750">
            <v>20</v>
          </cell>
        </row>
        <row r="25751">
          <cell r="D25751">
            <v>485</v>
          </cell>
          <cell r="G25751" t="str">
            <v>SAE-TOCOPILLA</v>
          </cell>
          <cell r="P25751">
            <v>20</v>
          </cell>
        </row>
        <row r="25752">
          <cell r="D25752">
            <v>486</v>
          </cell>
          <cell r="G25752" t="str">
            <v>SAE-TOCOPILLA</v>
          </cell>
          <cell r="P25752">
            <v>20</v>
          </cell>
        </row>
        <row r="25753">
          <cell r="D25753">
            <v>486</v>
          </cell>
          <cell r="G25753" t="str">
            <v>SAE-TOCOPILLA</v>
          </cell>
          <cell r="P25753">
            <v>20</v>
          </cell>
        </row>
        <row r="25754">
          <cell r="D25754">
            <v>486</v>
          </cell>
          <cell r="G25754" t="str">
            <v>SAE-TOCOPILLA</v>
          </cell>
          <cell r="P25754">
            <v>20</v>
          </cell>
        </row>
        <row r="25755">
          <cell r="D25755">
            <v>486</v>
          </cell>
          <cell r="G25755" t="str">
            <v>SAE-TOCOPILLA</v>
          </cell>
          <cell r="P25755">
            <v>20</v>
          </cell>
        </row>
        <row r="25756">
          <cell r="D25756">
            <v>487</v>
          </cell>
          <cell r="G25756" t="str">
            <v>SAE-TOCOPILLA</v>
          </cell>
          <cell r="P25756">
            <v>20</v>
          </cell>
        </row>
        <row r="25757">
          <cell r="D25757">
            <v>487</v>
          </cell>
          <cell r="G25757" t="str">
            <v>SAE-TOCOPILLA</v>
          </cell>
          <cell r="P25757">
            <v>20</v>
          </cell>
        </row>
        <row r="25758">
          <cell r="D25758">
            <v>487</v>
          </cell>
          <cell r="G25758" t="str">
            <v>SAE-TOCOPILLA</v>
          </cell>
          <cell r="P25758">
            <v>20</v>
          </cell>
        </row>
        <row r="25759">
          <cell r="D25759">
            <v>487</v>
          </cell>
          <cell r="G25759" t="str">
            <v>SAE-TOCOPILLA</v>
          </cell>
          <cell r="P25759">
            <v>20</v>
          </cell>
        </row>
        <row r="25760">
          <cell r="D25760">
            <v>488</v>
          </cell>
          <cell r="G25760" t="str">
            <v>SAE-TOCOPILLA</v>
          </cell>
          <cell r="P25760">
            <v>20</v>
          </cell>
        </row>
        <row r="25761">
          <cell r="D25761">
            <v>488</v>
          </cell>
          <cell r="G25761" t="str">
            <v>SAE-TOCOPILLA</v>
          </cell>
          <cell r="P25761">
            <v>20</v>
          </cell>
        </row>
        <row r="25762">
          <cell r="D25762">
            <v>488</v>
          </cell>
          <cell r="G25762" t="str">
            <v>SAE-TOCOPILLA</v>
          </cell>
          <cell r="P25762">
            <v>20</v>
          </cell>
        </row>
        <row r="25763">
          <cell r="D25763">
            <v>488</v>
          </cell>
          <cell r="G25763" t="str">
            <v>SAE-TOCOPILLA</v>
          </cell>
          <cell r="P25763">
            <v>20</v>
          </cell>
        </row>
        <row r="25764">
          <cell r="D25764">
            <v>489</v>
          </cell>
          <cell r="G25764" t="str">
            <v>SAE-TOCOPILLA</v>
          </cell>
          <cell r="P25764">
            <v>20</v>
          </cell>
        </row>
        <row r="25765">
          <cell r="D25765">
            <v>489</v>
          </cell>
          <cell r="G25765" t="str">
            <v>SAE-TOCOPILLA</v>
          </cell>
          <cell r="P25765">
            <v>20</v>
          </cell>
        </row>
        <row r="25766">
          <cell r="D25766">
            <v>489</v>
          </cell>
          <cell r="G25766" t="str">
            <v>SAE-TOCOPILLA</v>
          </cell>
          <cell r="P25766">
            <v>20</v>
          </cell>
        </row>
        <row r="25767">
          <cell r="D25767">
            <v>489</v>
          </cell>
          <cell r="G25767" t="str">
            <v>SAE-TOCOPILLA</v>
          </cell>
          <cell r="P25767">
            <v>20</v>
          </cell>
        </row>
        <row r="25768">
          <cell r="D25768">
            <v>490</v>
          </cell>
          <cell r="G25768" t="str">
            <v>SAE-TOCOPILLA</v>
          </cell>
          <cell r="P25768">
            <v>21</v>
          </cell>
        </row>
        <row r="25769">
          <cell r="D25769">
            <v>490</v>
          </cell>
          <cell r="G25769" t="str">
            <v>SAE-TOCOPILLA</v>
          </cell>
          <cell r="P25769">
            <v>21</v>
          </cell>
        </row>
        <row r="25770">
          <cell r="D25770">
            <v>490</v>
          </cell>
          <cell r="G25770" t="str">
            <v>SAE-TOCOPILLA</v>
          </cell>
          <cell r="P25770">
            <v>21</v>
          </cell>
        </row>
        <row r="25771">
          <cell r="D25771">
            <v>490</v>
          </cell>
          <cell r="G25771" t="str">
            <v>SAE-TOCOPILLA</v>
          </cell>
          <cell r="P25771">
            <v>21</v>
          </cell>
        </row>
        <row r="25772">
          <cell r="D25772">
            <v>491</v>
          </cell>
          <cell r="G25772" t="str">
            <v>SAE-TOCOPILLA</v>
          </cell>
          <cell r="P25772">
            <v>21</v>
          </cell>
        </row>
        <row r="25773">
          <cell r="D25773">
            <v>491</v>
          </cell>
          <cell r="G25773" t="str">
            <v>SAE-TOCOPILLA</v>
          </cell>
          <cell r="P25773">
            <v>21</v>
          </cell>
        </row>
        <row r="25774">
          <cell r="D25774">
            <v>491</v>
          </cell>
          <cell r="G25774" t="str">
            <v>SAE-TOCOPILLA</v>
          </cell>
          <cell r="P25774">
            <v>21</v>
          </cell>
        </row>
        <row r="25775">
          <cell r="D25775">
            <v>491</v>
          </cell>
          <cell r="G25775" t="str">
            <v>SAE-TOCOPILLA</v>
          </cell>
          <cell r="P25775">
            <v>21</v>
          </cell>
        </row>
        <row r="25776">
          <cell r="D25776">
            <v>492</v>
          </cell>
          <cell r="G25776" t="str">
            <v>SAE-TOCOPILLA</v>
          </cell>
          <cell r="P25776">
            <v>21</v>
          </cell>
        </row>
        <row r="25777">
          <cell r="D25777">
            <v>492</v>
          </cell>
          <cell r="G25777" t="str">
            <v>SAE-TOCOPILLA</v>
          </cell>
          <cell r="P25777">
            <v>21</v>
          </cell>
        </row>
        <row r="25778">
          <cell r="D25778">
            <v>492</v>
          </cell>
          <cell r="G25778" t="str">
            <v>SAE-TOCOPILLA</v>
          </cell>
          <cell r="P25778">
            <v>21</v>
          </cell>
        </row>
        <row r="25779">
          <cell r="D25779">
            <v>492</v>
          </cell>
          <cell r="G25779" t="str">
            <v>SAE-TOCOPILLA</v>
          </cell>
          <cell r="P25779">
            <v>21</v>
          </cell>
        </row>
        <row r="25780">
          <cell r="D25780">
            <v>493</v>
          </cell>
          <cell r="G25780" t="str">
            <v>SAE-TOCOPILLA</v>
          </cell>
          <cell r="P25780">
            <v>21</v>
          </cell>
        </row>
        <row r="25781">
          <cell r="D25781">
            <v>493</v>
          </cell>
          <cell r="G25781" t="str">
            <v>SAE-TOCOPILLA</v>
          </cell>
          <cell r="P25781">
            <v>21</v>
          </cell>
        </row>
        <row r="25782">
          <cell r="D25782">
            <v>493</v>
          </cell>
          <cell r="G25782" t="str">
            <v>SAE-TOCOPILLA</v>
          </cell>
          <cell r="P25782">
            <v>21</v>
          </cell>
        </row>
        <row r="25783">
          <cell r="D25783">
            <v>493</v>
          </cell>
          <cell r="G25783" t="str">
            <v>SAE-TOCOPILLA</v>
          </cell>
          <cell r="P25783">
            <v>21</v>
          </cell>
        </row>
        <row r="25784">
          <cell r="D25784">
            <v>494</v>
          </cell>
          <cell r="G25784" t="str">
            <v>SAE-TOCOPILLA</v>
          </cell>
          <cell r="P25784">
            <v>21</v>
          </cell>
        </row>
        <row r="25785">
          <cell r="D25785">
            <v>494</v>
          </cell>
          <cell r="G25785" t="str">
            <v>SAE-TOCOPILLA</v>
          </cell>
          <cell r="P25785">
            <v>21</v>
          </cell>
        </row>
        <row r="25786">
          <cell r="D25786">
            <v>494</v>
          </cell>
          <cell r="G25786" t="str">
            <v>SAE-TOCOPILLA</v>
          </cell>
          <cell r="P25786">
            <v>21</v>
          </cell>
        </row>
        <row r="25787">
          <cell r="D25787">
            <v>494</v>
          </cell>
          <cell r="G25787" t="str">
            <v>SAE-TOCOPILLA</v>
          </cell>
          <cell r="P25787">
            <v>21</v>
          </cell>
        </row>
        <row r="25788">
          <cell r="D25788">
            <v>495</v>
          </cell>
          <cell r="G25788" t="str">
            <v>SAE-TOCOPILLA</v>
          </cell>
          <cell r="P25788">
            <v>21</v>
          </cell>
        </row>
        <row r="25789">
          <cell r="D25789">
            <v>495</v>
          </cell>
          <cell r="G25789" t="str">
            <v>SAE-TOCOPILLA</v>
          </cell>
          <cell r="P25789">
            <v>21</v>
          </cell>
        </row>
        <row r="25790">
          <cell r="D25790">
            <v>495</v>
          </cell>
          <cell r="G25790" t="str">
            <v>SAE-TOCOPILLA</v>
          </cell>
          <cell r="P25790">
            <v>21</v>
          </cell>
        </row>
        <row r="25791">
          <cell r="D25791">
            <v>495</v>
          </cell>
          <cell r="G25791" t="str">
            <v>SAE-TOCOPILLA</v>
          </cell>
          <cell r="P25791">
            <v>21</v>
          </cell>
        </row>
        <row r="25792">
          <cell r="D25792">
            <v>496</v>
          </cell>
          <cell r="G25792" t="str">
            <v>SAE-TOCOPILLA</v>
          </cell>
          <cell r="P25792">
            <v>21</v>
          </cell>
        </row>
        <row r="25793">
          <cell r="D25793">
            <v>496</v>
          </cell>
          <cell r="G25793" t="str">
            <v>SAE-TOCOPILLA</v>
          </cell>
          <cell r="P25793">
            <v>21</v>
          </cell>
        </row>
        <row r="25794">
          <cell r="D25794">
            <v>496</v>
          </cell>
          <cell r="G25794" t="str">
            <v>SAE-TOCOPILLA</v>
          </cell>
          <cell r="P25794">
            <v>21</v>
          </cell>
        </row>
        <row r="25795">
          <cell r="D25795">
            <v>496</v>
          </cell>
          <cell r="G25795" t="str">
            <v>SAE-TOCOPILLA</v>
          </cell>
          <cell r="P25795">
            <v>21</v>
          </cell>
        </row>
        <row r="25796">
          <cell r="D25796">
            <v>497</v>
          </cell>
          <cell r="G25796" t="str">
            <v>SAE-TOCOPILLA</v>
          </cell>
          <cell r="P25796">
            <v>21</v>
          </cell>
        </row>
        <row r="25797">
          <cell r="D25797">
            <v>497</v>
          </cell>
          <cell r="G25797" t="str">
            <v>SAE-TOCOPILLA</v>
          </cell>
          <cell r="P25797">
            <v>21</v>
          </cell>
        </row>
        <row r="25798">
          <cell r="D25798">
            <v>497</v>
          </cell>
          <cell r="G25798" t="str">
            <v>SAE-TOCOPILLA</v>
          </cell>
          <cell r="P25798">
            <v>21</v>
          </cell>
        </row>
        <row r="25799">
          <cell r="D25799">
            <v>497</v>
          </cell>
          <cell r="G25799" t="str">
            <v>SAE-TOCOPILLA</v>
          </cell>
          <cell r="P25799">
            <v>21</v>
          </cell>
        </row>
        <row r="25800">
          <cell r="D25800">
            <v>498</v>
          </cell>
          <cell r="G25800" t="str">
            <v>SAE-TOCOPILLA</v>
          </cell>
          <cell r="P25800">
            <v>21</v>
          </cell>
        </row>
        <row r="25801">
          <cell r="D25801">
            <v>498</v>
          </cell>
          <cell r="G25801" t="str">
            <v>SAE-TOCOPILLA</v>
          </cell>
          <cell r="P25801">
            <v>21</v>
          </cell>
        </row>
        <row r="25802">
          <cell r="D25802">
            <v>498</v>
          </cell>
          <cell r="G25802" t="str">
            <v>SAE-TOCOPILLA</v>
          </cell>
          <cell r="P25802">
            <v>21</v>
          </cell>
        </row>
        <row r="25803">
          <cell r="D25803">
            <v>498</v>
          </cell>
          <cell r="G25803" t="str">
            <v>SAE-TOCOPILLA</v>
          </cell>
          <cell r="P25803">
            <v>21</v>
          </cell>
        </row>
        <row r="25804">
          <cell r="D25804">
            <v>499</v>
          </cell>
          <cell r="G25804" t="str">
            <v>SAE-TOCOPILLA</v>
          </cell>
          <cell r="P25804">
            <v>21</v>
          </cell>
        </row>
        <row r="25805">
          <cell r="D25805">
            <v>499</v>
          </cell>
          <cell r="G25805" t="str">
            <v>SAE-TOCOPILLA</v>
          </cell>
          <cell r="P25805">
            <v>21</v>
          </cell>
        </row>
        <row r="25806">
          <cell r="D25806">
            <v>499</v>
          </cell>
          <cell r="G25806" t="str">
            <v>SAE-TOCOPILLA</v>
          </cell>
          <cell r="P25806">
            <v>21</v>
          </cell>
        </row>
        <row r="25807">
          <cell r="D25807">
            <v>499</v>
          </cell>
          <cell r="G25807" t="str">
            <v>SAE-TOCOPILLA</v>
          </cell>
          <cell r="P25807">
            <v>21</v>
          </cell>
        </row>
        <row r="25808">
          <cell r="D25808">
            <v>500</v>
          </cell>
          <cell r="G25808" t="str">
            <v>SAE-TOCOPILLA</v>
          </cell>
          <cell r="P25808">
            <v>21</v>
          </cell>
        </row>
        <row r="25809">
          <cell r="D25809">
            <v>500</v>
          </cell>
          <cell r="G25809" t="str">
            <v>SAE-TOCOPILLA</v>
          </cell>
          <cell r="P25809">
            <v>21</v>
          </cell>
        </row>
        <row r="25810">
          <cell r="D25810">
            <v>500</v>
          </cell>
          <cell r="G25810" t="str">
            <v>SAE-TOCOPILLA</v>
          </cell>
          <cell r="P25810">
            <v>21</v>
          </cell>
        </row>
        <row r="25811">
          <cell r="D25811">
            <v>500</v>
          </cell>
          <cell r="G25811" t="str">
            <v>SAE-TOCOPILLA</v>
          </cell>
          <cell r="P25811">
            <v>21</v>
          </cell>
        </row>
        <row r="25812">
          <cell r="D25812">
            <v>501</v>
          </cell>
          <cell r="G25812" t="str">
            <v>SAE-TOCOPILLA</v>
          </cell>
          <cell r="P25812">
            <v>21</v>
          </cell>
        </row>
        <row r="25813">
          <cell r="D25813">
            <v>501</v>
          </cell>
          <cell r="G25813" t="str">
            <v>SAE-TOCOPILLA</v>
          </cell>
          <cell r="P25813">
            <v>21</v>
          </cell>
        </row>
        <row r="25814">
          <cell r="D25814">
            <v>501</v>
          </cell>
          <cell r="G25814" t="str">
            <v>SAE-TOCOPILLA</v>
          </cell>
          <cell r="P25814">
            <v>21</v>
          </cell>
        </row>
        <row r="25815">
          <cell r="D25815">
            <v>501</v>
          </cell>
          <cell r="G25815" t="str">
            <v>SAE-TOCOPILLA</v>
          </cell>
          <cell r="P25815">
            <v>21</v>
          </cell>
        </row>
        <row r="25816">
          <cell r="D25816">
            <v>502</v>
          </cell>
          <cell r="G25816" t="str">
            <v>SAE-TOCOPILLA</v>
          </cell>
          <cell r="P25816">
            <v>21</v>
          </cell>
        </row>
        <row r="25817">
          <cell r="D25817">
            <v>502</v>
          </cell>
          <cell r="G25817" t="str">
            <v>SAE-TOCOPILLA</v>
          </cell>
          <cell r="P25817">
            <v>21</v>
          </cell>
        </row>
        <row r="25818">
          <cell r="D25818">
            <v>502</v>
          </cell>
          <cell r="G25818" t="str">
            <v>SAE-TOCOPILLA</v>
          </cell>
          <cell r="P25818">
            <v>21</v>
          </cell>
        </row>
        <row r="25819">
          <cell r="D25819">
            <v>502</v>
          </cell>
          <cell r="G25819" t="str">
            <v>SAE-TOCOPILLA</v>
          </cell>
          <cell r="P25819">
            <v>21</v>
          </cell>
        </row>
        <row r="25820">
          <cell r="D25820">
            <v>503</v>
          </cell>
          <cell r="G25820" t="str">
            <v>SAE-TOCOPILLA</v>
          </cell>
          <cell r="P25820">
            <v>21</v>
          </cell>
        </row>
        <row r="25821">
          <cell r="D25821">
            <v>503</v>
          </cell>
          <cell r="G25821" t="str">
            <v>SAE-TOCOPILLA</v>
          </cell>
          <cell r="P25821">
            <v>21</v>
          </cell>
        </row>
        <row r="25822">
          <cell r="D25822">
            <v>503</v>
          </cell>
          <cell r="G25822" t="str">
            <v>SAE-TOCOPILLA</v>
          </cell>
          <cell r="P25822">
            <v>21</v>
          </cell>
        </row>
        <row r="25823">
          <cell r="D25823">
            <v>503</v>
          </cell>
          <cell r="G25823" t="str">
            <v>SAE-TOCOPILLA</v>
          </cell>
          <cell r="P25823">
            <v>21</v>
          </cell>
        </row>
        <row r="25824">
          <cell r="D25824">
            <v>504</v>
          </cell>
          <cell r="G25824" t="str">
            <v>SAE-TOCOPILLA</v>
          </cell>
          <cell r="P25824">
            <v>21</v>
          </cell>
        </row>
        <row r="25825">
          <cell r="D25825">
            <v>504</v>
          </cell>
          <cell r="G25825" t="str">
            <v>SAE-TOCOPILLA</v>
          </cell>
          <cell r="P25825">
            <v>21</v>
          </cell>
        </row>
        <row r="25826">
          <cell r="D25826">
            <v>504</v>
          </cell>
          <cell r="G25826" t="str">
            <v>SAE-TOCOPILLA</v>
          </cell>
          <cell r="P25826">
            <v>21</v>
          </cell>
        </row>
        <row r="25827">
          <cell r="D25827">
            <v>504</v>
          </cell>
          <cell r="G25827" t="str">
            <v>SAE-TOCOPILLA</v>
          </cell>
          <cell r="P25827">
            <v>21</v>
          </cell>
        </row>
        <row r="25828">
          <cell r="D25828">
            <v>505</v>
          </cell>
          <cell r="G25828" t="str">
            <v>SAE-TOCOPILLA</v>
          </cell>
          <cell r="P25828">
            <v>21</v>
          </cell>
        </row>
        <row r="25829">
          <cell r="D25829">
            <v>505</v>
          </cell>
          <cell r="G25829" t="str">
            <v>SAE-TOCOPILLA</v>
          </cell>
          <cell r="P25829">
            <v>21</v>
          </cell>
        </row>
        <row r="25830">
          <cell r="D25830">
            <v>505</v>
          </cell>
          <cell r="G25830" t="str">
            <v>SAE-TOCOPILLA</v>
          </cell>
          <cell r="P25830">
            <v>21</v>
          </cell>
        </row>
        <row r="25831">
          <cell r="D25831">
            <v>505</v>
          </cell>
          <cell r="G25831" t="str">
            <v>SAE-TOCOPILLA</v>
          </cell>
          <cell r="P25831">
            <v>21</v>
          </cell>
        </row>
        <row r="25832">
          <cell r="D25832">
            <v>506</v>
          </cell>
          <cell r="G25832" t="str">
            <v>SAE-TOCOPILLA</v>
          </cell>
          <cell r="P25832">
            <v>21</v>
          </cell>
        </row>
        <row r="25833">
          <cell r="D25833">
            <v>506</v>
          </cell>
          <cell r="G25833" t="str">
            <v>SAE-TOCOPILLA</v>
          </cell>
          <cell r="P25833">
            <v>21</v>
          </cell>
        </row>
        <row r="25834">
          <cell r="D25834">
            <v>506</v>
          </cell>
          <cell r="G25834" t="str">
            <v>SAE-TOCOPILLA</v>
          </cell>
          <cell r="P25834">
            <v>21</v>
          </cell>
        </row>
        <row r="25835">
          <cell r="D25835">
            <v>506</v>
          </cell>
          <cell r="G25835" t="str">
            <v>SAE-TOCOPILLA</v>
          </cell>
          <cell r="P25835">
            <v>21</v>
          </cell>
        </row>
        <row r="25836">
          <cell r="D25836">
            <v>507</v>
          </cell>
          <cell r="G25836" t="str">
            <v>SAE-TOCOPILLA</v>
          </cell>
          <cell r="P25836">
            <v>21</v>
          </cell>
        </row>
        <row r="25837">
          <cell r="D25837">
            <v>507</v>
          </cell>
          <cell r="G25837" t="str">
            <v>SAE-TOCOPILLA</v>
          </cell>
          <cell r="P25837">
            <v>21</v>
          </cell>
        </row>
        <row r="25838">
          <cell r="D25838">
            <v>507</v>
          </cell>
          <cell r="G25838" t="str">
            <v>SAE-TOCOPILLA</v>
          </cell>
          <cell r="P25838">
            <v>21</v>
          </cell>
        </row>
        <row r="25839">
          <cell r="D25839">
            <v>507</v>
          </cell>
          <cell r="G25839" t="str">
            <v>SAE-TOCOPILLA</v>
          </cell>
          <cell r="P25839">
            <v>21</v>
          </cell>
        </row>
        <row r="25840">
          <cell r="D25840">
            <v>508</v>
          </cell>
          <cell r="G25840" t="str">
            <v>SAE-TOCOPILLA</v>
          </cell>
          <cell r="P25840">
            <v>21</v>
          </cell>
        </row>
        <row r="25841">
          <cell r="D25841">
            <v>508</v>
          </cell>
          <cell r="G25841" t="str">
            <v>SAE-TOCOPILLA</v>
          </cell>
          <cell r="P25841">
            <v>21</v>
          </cell>
        </row>
        <row r="25842">
          <cell r="D25842">
            <v>508</v>
          </cell>
          <cell r="G25842" t="str">
            <v>SAE-TOCOPILLA</v>
          </cell>
          <cell r="P25842">
            <v>21</v>
          </cell>
        </row>
        <row r="25843">
          <cell r="D25843">
            <v>508</v>
          </cell>
          <cell r="G25843" t="str">
            <v>SAE-TOCOPILLA</v>
          </cell>
          <cell r="P25843">
            <v>21</v>
          </cell>
        </row>
        <row r="25844">
          <cell r="D25844">
            <v>509</v>
          </cell>
          <cell r="G25844" t="str">
            <v>SAE-TOCOPILLA</v>
          </cell>
          <cell r="P25844">
            <v>21</v>
          </cell>
        </row>
        <row r="25845">
          <cell r="D25845">
            <v>509</v>
          </cell>
          <cell r="G25845" t="str">
            <v>SAE-TOCOPILLA</v>
          </cell>
          <cell r="P25845">
            <v>21</v>
          </cell>
        </row>
        <row r="25846">
          <cell r="D25846">
            <v>509</v>
          </cell>
          <cell r="G25846" t="str">
            <v>SAE-TOCOPILLA</v>
          </cell>
          <cell r="P25846">
            <v>21</v>
          </cell>
        </row>
        <row r="25847">
          <cell r="D25847">
            <v>509</v>
          </cell>
          <cell r="G25847" t="str">
            <v>SAE-TOCOPILLA</v>
          </cell>
          <cell r="P25847">
            <v>21</v>
          </cell>
        </row>
        <row r="25848">
          <cell r="D25848">
            <v>510</v>
          </cell>
          <cell r="G25848" t="str">
            <v>SAE-TOCOPILLA</v>
          </cell>
          <cell r="P25848">
            <v>21</v>
          </cell>
        </row>
        <row r="25849">
          <cell r="D25849">
            <v>510</v>
          </cell>
          <cell r="G25849" t="str">
            <v>SAE-TOCOPILLA</v>
          </cell>
          <cell r="P25849">
            <v>21</v>
          </cell>
        </row>
        <row r="25850">
          <cell r="D25850">
            <v>510</v>
          </cell>
          <cell r="G25850" t="str">
            <v>SAE-TOCOPILLA</v>
          </cell>
          <cell r="P25850">
            <v>21</v>
          </cell>
        </row>
        <row r="25851">
          <cell r="D25851">
            <v>510</v>
          </cell>
          <cell r="G25851" t="str">
            <v>SAE-TOCOPILLA</v>
          </cell>
          <cell r="P25851">
            <v>21</v>
          </cell>
        </row>
        <row r="25852">
          <cell r="D25852">
            <v>511</v>
          </cell>
          <cell r="G25852" t="str">
            <v>SAE-TOCOPILLA</v>
          </cell>
          <cell r="P25852">
            <v>21</v>
          </cell>
        </row>
        <row r="25853">
          <cell r="D25853">
            <v>511</v>
          </cell>
          <cell r="G25853" t="str">
            <v>SAE-TOCOPILLA</v>
          </cell>
          <cell r="P25853">
            <v>21</v>
          </cell>
        </row>
        <row r="25854">
          <cell r="D25854">
            <v>511</v>
          </cell>
          <cell r="G25854" t="str">
            <v>SAE-TOCOPILLA</v>
          </cell>
          <cell r="P25854">
            <v>21</v>
          </cell>
        </row>
        <row r="25855">
          <cell r="D25855">
            <v>511</v>
          </cell>
          <cell r="G25855" t="str">
            <v>SAE-TOCOPILLA</v>
          </cell>
          <cell r="P25855">
            <v>21</v>
          </cell>
        </row>
        <row r="25856">
          <cell r="D25856">
            <v>512</v>
          </cell>
          <cell r="G25856" t="str">
            <v>SAE-TOCOPILLA</v>
          </cell>
          <cell r="P25856">
            <v>21</v>
          </cell>
        </row>
        <row r="25857">
          <cell r="D25857">
            <v>512</v>
          </cell>
          <cell r="G25857" t="str">
            <v>SAE-TOCOPILLA</v>
          </cell>
          <cell r="P25857">
            <v>21</v>
          </cell>
        </row>
        <row r="25858">
          <cell r="D25858">
            <v>512</v>
          </cell>
          <cell r="G25858" t="str">
            <v>SAE-TOCOPILLA</v>
          </cell>
          <cell r="P25858">
            <v>21</v>
          </cell>
        </row>
        <row r="25859">
          <cell r="D25859">
            <v>512</v>
          </cell>
          <cell r="G25859" t="str">
            <v>SAE-TOCOPILLA</v>
          </cell>
          <cell r="P25859">
            <v>21</v>
          </cell>
        </row>
        <row r="25860">
          <cell r="D25860">
            <v>513</v>
          </cell>
          <cell r="G25860" t="str">
            <v>SAE-TOCOPILLA</v>
          </cell>
          <cell r="P25860">
            <v>21</v>
          </cell>
        </row>
        <row r="25861">
          <cell r="D25861">
            <v>513</v>
          </cell>
          <cell r="G25861" t="str">
            <v>SAE-TOCOPILLA</v>
          </cell>
          <cell r="P25861">
            <v>21</v>
          </cell>
        </row>
        <row r="25862">
          <cell r="D25862">
            <v>513</v>
          </cell>
          <cell r="G25862" t="str">
            <v>SAE-TOCOPILLA</v>
          </cell>
          <cell r="P25862">
            <v>21</v>
          </cell>
        </row>
        <row r="25863">
          <cell r="D25863">
            <v>513</v>
          </cell>
          <cell r="G25863" t="str">
            <v>SAE-TOCOPILLA</v>
          </cell>
          <cell r="P25863">
            <v>21</v>
          </cell>
        </row>
        <row r="25864">
          <cell r="D25864">
            <v>514</v>
          </cell>
          <cell r="G25864" t="str">
            <v>SAE-TOCOPILLA</v>
          </cell>
          <cell r="P25864">
            <v>22</v>
          </cell>
        </row>
        <row r="25865">
          <cell r="D25865">
            <v>514</v>
          </cell>
          <cell r="G25865" t="str">
            <v>SAE-TOCOPILLA</v>
          </cell>
          <cell r="P25865">
            <v>22</v>
          </cell>
        </row>
        <row r="25866">
          <cell r="D25866">
            <v>514</v>
          </cell>
          <cell r="G25866" t="str">
            <v>SAE-TOCOPILLA</v>
          </cell>
          <cell r="P25866">
            <v>22</v>
          </cell>
        </row>
        <row r="25867">
          <cell r="D25867">
            <v>514</v>
          </cell>
          <cell r="G25867" t="str">
            <v>SAE-TOCOPILLA</v>
          </cell>
          <cell r="P25867">
            <v>22</v>
          </cell>
        </row>
        <row r="25868">
          <cell r="D25868">
            <v>515</v>
          </cell>
          <cell r="G25868" t="str">
            <v>SAE-TOCOPILLA</v>
          </cell>
          <cell r="P25868">
            <v>22</v>
          </cell>
        </row>
        <row r="25869">
          <cell r="D25869">
            <v>515</v>
          </cell>
          <cell r="G25869" t="str">
            <v>SAE-TOCOPILLA</v>
          </cell>
          <cell r="P25869">
            <v>22</v>
          </cell>
        </row>
        <row r="25870">
          <cell r="D25870">
            <v>515</v>
          </cell>
          <cell r="G25870" t="str">
            <v>SAE-TOCOPILLA</v>
          </cell>
          <cell r="P25870">
            <v>22</v>
          </cell>
        </row>
        <row r="25871">
          <cell r="D25871">
            <v>515</v>
          </cell>
          <cell r="G25871" t="str">
            <v>SAE-TOCOPILLA</v>
          </cell>
          <cell r="P25871">
            <v>22</v>
          </cell>
        </row>
        <row r="25872">
          <cell r="D25872">
            <v>516</v>
          </cell>
          <cell r="G25872" t="str">
            <v>SAE-TOCOPILLA</v>
          </cell>
          <cell r="P25872">
            <v>22</v>
          </cell>
        </row>
        <row r="25873">
          <cell r="D25873">
            <v>516</v>
          </cell>
          <cell r="G25873" t="str">
            <v>SAE-TOCOPILLA</v>
          </cell>
          <cell r="P25873">
            <v>22</v>
          </cell>
        </row>
        <row r="25874">
          <cell r="D25874">
            <v>516</v>
          </cell>
          <cell r="G25874" t="str">
            <v>SAE-TOCOPILLA</v>
          </cell>
          <cell r="P25874">
            <v>22</v>
          </cell>
        </row>
        <row r="25875">
          <cell r="D25875">
            <v>516</v>
          </cell>
          <cell r="G25875" t="str">
            <v>SAE-TOCOPILLA</v>
          </cell>
          <cell r="P25875">
            <v>22</v>
          </cell>
        </row>
        <row r="25876">
          <cell r="D25876">
            <v>517</v>
          </cell>
          <cell r="G25876" t="str">
            <v>SAE-TOCOPILLA</v>
          </cell>
          <cell r="P25876">
            <v>22</v>
          </cell>
        </row>
        <row r="25877">
          <cell r="D25877">
            <v>517</v>
          </cell>
          <cell r="G25877" t="str">
            <v>SAE-TOCOPILLA</v>
          </cell>
          <cell r="P25877">
            <v>22</v>
          </cell>
        </row>
        <row r="25878">
          <cell r="D25878">
            <v>517</v>
          </cell>
          <cell r="G25878" t="str">
            <v>SAE-TOCOPILLA</v>
          </cell>
          <cell r="P25878">
            <v>22</v>
          </cell>
        </row>
        <row r="25879">
          <cell r="D25879">
            <v>517</v>
          </cell>
          <cell r="G25879" t="str">
            <v>SAE-TOCOPILLA</v>
          </cell>
          <cell r="P25879">
            <v>22</v>
          </cell>
        </row>
        <row r="25880">
          <cell r="D25880">
            <v>518</v>
          </cell>
          <cell r="G25880" t="str">
            <v>SAE-TOCOPILLA</v>
          </cell>
          <cell r="P25880">
            <v>22</v>
          </cell>
        </row>
        <row r="25881">
          <cell r="D25881">
            <v>518</v>
          </cell>
          <cell r="G25881" t="str">
            <v>SAE-TOCOPILLA</v>
          </cell>
          <cell r="P25881">
            <v>22</v>
          </cell>
        </row>
        <row r="25882">
          <cell r="D25882">
            <v>518</v>
          </cell>
          <cell r="G25882" t="str">
            <v>SAE-TOCOPILLA</v>
          </cell>
          <cell r="P25882">
            <v>22</v>
          </cell>
        </row>
        <row r="25883">
          <cell r="D25883">
            <v>518</v>
          </cell>
          <cell r="G25883" t="str">
            <v>SAE-TOCOPILLA</v>
          </cell>
          <cell r="P25883">
            <v>22</v>
          </cell>
        </row>
        <row r="25884">
          <cell r="D25884">
            <v>519</v>
          </cell>
          <cell r="G25884" t="str">
            <v>SAE-TOCOPILLA</v>
          </cell>
          <cell r="P25884">
            <v>22</v>
          </cell>
        </row>
        <row r="25885">
          <cell r="D25885">
            <v>519</v>
          </cell>
          <cell r="G25885" t="str">
            <v>SAE-TOCOPILLA</v>
          </cell>
          <cell r="P25885">
            <v>22</v>
          </cell>
        </row>
        <row r="25886">
          <cell r="D25886">
            <v>519</v>
          </cell>
          <cell r="G25886" t="str">
            <v>SAE-TOCOPILLA</v>
          </cell>
          <cell r="P25886">
            <v>22</v>
          </cell>
        </row>
        <row r="25887">
          <cell r="D25887">
            <v>519</v>
          </cell>
          <cell r="G25887" t="str">
            <v>SAE-TOCOPILLA</v>
          </cell>
          <cell r="P25887">
            <v>22</v>
          </cell>
        </row>
        <row r="25888">
          <cell r="D25888">
            <v>520</v>
          </cell>
          <cell r="G25888" t="str">
            <v>SAE-TOCOPILLA</v>
          </cell>
          <cell r="P25888">
            <v>22</v>
          </cell>
        </row>
        <row r="25889">
          <cell r="D25889">
            <v>520</v>
          </cell>
          <cell r="G25889" t="str">
            <v>SAE-TOCOPILLA</v>
          </cell>
          <cell r="P25889">
            <v>22</v>
          </cell>
        </row>
        <row r="25890">
          <cell r="D25890">
            <v>520</v>
          </cell>
          <cell r="G25890" t="str">
            <v>SAE-TOCOPILLA</v>
          </cell>
          <cell r="P25890">
            <v>22</v>
          </cell>
        </row>
        <row r="25891">
          <cell r="D25891">
            <v>520</v>
          </cell>
          <cell r="G25891" t="str">
            <v>SAE-TOCOPILLA</v>
          </cell>
          <cell r="P25891">
            <v>22</v>
          </cell>
        </row>
        <row r="25892">
          <cell r="D25892">
            <v>521</v>
          </cell>
          <cell r="G25892" t="str">
            <v>SAE-TOCOPILLA</v>
          </cell>
          <cell r="P25892">
            <v>22</v>
          </cell>
        </row>
        <row r="25893">
          <cell r="D25893">
            <v>521</v>
          </cell>
          <cell r="G25893" t="str">
            <v>SAE-TOCOPILLA</v>
          </cell>
          <cell r="P25893">
            <v>22</v>
          </cell>
        </row>
        <row r="25894">
          <cell r="D25894">
            <v>521</v>
          </cell>
          <cell r="G25894" t="str">
            <v>SAE-TOCOPILLA</v>
          </cell>
          <cell r="P25894">
            <v>22</v>
          </cell>
        </row>
        <row r="25895">
          <cell r="D25895">
            <v>521</v>
          </cell>
          <cell r="G25895" t="str">
            <v>SAE-TOCOPILLA</v>
          </cell>
          <cell r="P25895">
            <v>22</v>
          </cell>
        </row>
        <row r="25896">
          <cell r="D25896">
            <v>522</v>
          </cell>
          <cell r="G25896" t="str">
            <v>SAE-TOCOPILLA</v>
          </cell>
          <cell r="P25896">
            <v>22</v>
          </cell>
        </row>
        <row r="25897">
          <cell r="D25897">
            <v>522</v>
          </cell>
          <cell r="G25897" t="str">
            <v>SAE-TOCOPILLA</v>
          </cell>
          <cell r="P25897">
            <v>22</v>
          </cell>
        </row>
        <row r="25898">
          <cell r="D25898">
            <v>522</v>
          </cell>
          <cell r="G25898" t="str">
            <v>SAE-TOCOPILLA</v>
          </cell>
          <cell r="P25898">
            <v>22</v>
          </cell>
        </row>
        <row r="25899">
          <cell r="D25899">
            <v>522</v>
          </cell>
          <cell r="G25899" t="str">
            <v>SAE-TOCOPILLA</v>
          </cell>
          <cell r="P25899">
            <v>22</v>
          </cell>
        </row>
        <row r="25900">
          <cell r="D25900">
            <v>523</v>
          </cell>
          <cell r="G25900" t="str">
            <v>SAE-TOCOPILLA</v>
          </cell>
          <cell r="P25900">
            <v>22</v>
          </cell>
        </row>
        <row r="25901">
          <cell r="D25901">
            <v>523</v>
          </cell>
          <cell r="G25901" t="str">
            <v>SAE-TOCOPILLA</v>
          </cell>
          <cell r="P25901">
            <v>22</v>
          </cell>
        </row>
        <row r="25902">
          <cell r="D25902">
            <v>523</v>
          </cell>
          <cell r="G25902" t="str">
            <v>SAE-TOCOPILLA</v>
          </cell>
          <cell r="P25902">
            <v>22</v>
          </cell>
        </row>
        <row r="25903">
          <cell r="D25903">
            <v>523</v>
          </cell>
          <cell r="G25903" t="str">
            <v>SAE-TOCOPILLA</v>
          </cell>
          <cell r="P25903">
            <v>22</v>
          </cell>
        </row>
        <row r="25904">
          <cell r="D25904">
            <v>524</v>
          </cell>
          <cell r="G25904" t="str">
            <v>SAE-TOCOPILLA</v>
          </cell>
          <cell r="P25904">
            <v>22</v>
          </cell>
        </row>
        <row r="25905">
          <cell r="D25905">
            <v>524</v>
          </cell>
          <cell r="G25905" t="str">
            <v>SAE-TOCOPILLA</v>
          </cell>
          <cell r="P25905">
            <v>22</v>
          </cell>
        </row>
        <row r="25906">
          <cell r="D25906">
            <v>524</v>
          </cell>
          <cell r="G25906" t="str">
            <v>SAE-TOCOPILLA</v>
          </cell>
          <cell r="P25906">
            <v>22</v>
          </cell>
        </row>
        <row r="25907">
          <cell r="D25907">
            <v>524</v>
          </cell>
          <cell r="G25907" t="str">
            <v>SAE-TOCOPILLA</v>
          </cell>
          <cell r="P25907">
            <v>22</v>
          </cell>
        </row>
        <row r="25908">
          <cell r="D25908">
            <v>525</v>
          </cell>
          <cell r="G25908" t="str">
            <v>SAE-TOCOPILLA</v>
          </cell>
          <cell r="P25908">
            <v>22</v>
          </cell>
        </row>
        <row r="25909">
          <cell r="D25909">
            <v>525</v>
          </cell>
          <cell r="G25909" t="str">
            <v>SAE-TOCOPILLA</v>
          </cell>
          <cell r="P25909">
            <v>22</v>
          </cell>
        </row>
        <row r="25910">
          <cell r="D25910">
            <v>525</v>
          </cell>
          <cell r="G25910" t="str">
            <v>SAE-TOCOPILLA</v>
          </cell>
          <cell r="P25910">
            <v>22</v>
          </cell>
        </row>
        <row r="25911">
          <cell r="D25911">
            <v>525</v>
          </cell>
          <cell r="G25911" t="str">
            <v>SAE-TOCOPILLA</v>
          </cell>
          <cell r="P25911">
            <v>22</v>
          </cell>
        </row>
        <row r="25912">
          <cell r="D25912">
            <v>526</v>
          </cell>
          <cell r="G25912" t="str">
            <v>SAE-TOCOPILLA</v>
          </cell>
          <cell r="P25912">
            <v>22</v>
          </cell>
        </row>
        <row r="25913">
          <cell r="D25913">
            <v>526</v>
          </cell>
          <cell r="G25913" t="str">
            <v>SAE-TOCOPILLA</v>
          </cell>
          <cell r="P25913">
            <v>22</v>
          </cell>
        </row>
        <row r="25914">
          <cell r="D25914">
            <v>526</v>
          </cell>
          <cell r="G25914" t="str">
            <v>SAE-TOCOPILLA</v>
          </cell>
          <cell r="P25914">
            <v>22</v>
          </cell>
        </row>
        <row r="25915">
          <cell r="D25915">
            <v>526</v>
          </cell>
          <cell r="G25915" t="str">
            <v>SAE-TOCOPILLA</v>
          </cell>
          <cell r="P25915">
            <v>22</v>
          </cell>
        </row>
        <row r="25916">
          <cell r="D25916">
            <v>527</v>
          </cell>
          <cell r="G25916" t="str">
            <v>SAE-TOCOPILLA</v>
          </cell>
          <cell r="P25916">
            <v>22</v>
          </cell>
        </row>
        <row r="25917">
          <cell r="D25917">
            <v>527</v>
          </cell>
          <cell r="G25917" t="str">
            <v>SAE-TOCOPILLA</v>
          </cell>
          <cell r="P25917">
            <v>22</v>
          </cell>
        </row>
        <row r="25918">
          <cell r="D25918">
            <v>527</v>
          </cell>
          <cell r="G25918" t="str">
            <v>SAE-TOCOPILLA</v>
          </cell>
          <cell r="P25918">
            <v>22</v>
          </cell>
        </row>
        <row r="25919">
          <cell r="D25919">
            <v>527</v>
          </cell>
          <cell r="G25919" t="str">
            <v>SAE-TOCOPILLA</v>
          </cell>
          <cell r="P25919">
            <v>22</v>
          </cell>
        </row>
        <row r="25920">
          <cell r="D25920">
            <v>528</v>
          </cell>
          <cell r="G25920" t="str">
            <v>SAE-TOCOPILLA</v>
          </cell>
          <cell r="P25920">
            <v>22</v>
          </cell>
        </row>
        <row r="25921">
          <cell r="D25921">
            <v>528</v>
          </cell>
          <cell r="G25921" t="str">
            <v>SAE-TOCOPILLA</v>
          </cell>
          <cell r="P25921">
            <v>22</v>
          </cell>
        </row>
        <row r="25922">
          <cell r="D25922">
            <v>528</v>
          </cell>
          <cell r="G25922" t="str">
            <v>SAE-TOCOPILLA</v>
          </cell>
          <cell r="P25922">
            <v>22</v>
          </cell>
        </row>
        <row r="25923">
          <cell r="D25923">
            <v>528</v>
          </cell>
          <cell r="G25923" t="str">
            <v>SAE-TOCOPILLA</v>
          </cell>
          <cell r="P25923">
            <v>22</v>
          </cell>
        </row>
        <row r="25924">
          <cell r="D25924">
            <v>529</v>
          </cell>
          <cell r="G25924" t="str">
            <v>SAE-TOCOPILLA</v>
          </cell>
          <cell r="P25924">
            <v>22</v>
          </cell>
        </row>
        <row r="25925">
          <cell r="D25925">
            <v>529</v>
          </cell>
          <cell r="G25925" t="str">
            <v>SAE-TOCOPILLA</v>
          </cell>
          <cell r="P25925">
            <v>22</v>
          </cell>
        </row>
        <row r="25926">
          <cell r="D25926">
            <v>529</v>
          </cell>
          <cell r="G25926" t="str">
            <v>SAE-TOCOPILLA</v>
          </cell>
          <cell r="P25926">
            <v>22</v>
          </cell>
        </row>
        <row r="25927">
          <cell r="D25927">
            <v>529</v>
          </cell>
          <cell r="G25927" t="str">
            <v>SAE-TOCOPILLA</v>
          </cell>
          <cell r="P25927">
            <v>22</v>
          </cell>
        </row>
        <row r="25928">
          <cell r="D25928">
            <v>530</v>
          </cell>
          <cell r="G25928" t="str">
            <v>SAE-TOCOPILLA</v>
          </cell>
          <cell r="P25928">
            <v>22</v>
          </cell>
        </row>
        <row r="25929">
          <cell r="D25929">
            <v>530</v>
          </cell>
          <cell r="G25929" t="str">
            <v>SAE-TOCOPILLA</v>
          </cell>
          <cell r="P25929">
            <v>22</v>
          </cell>
        </row>
        <row r="25930">
          <cell r="D25930">
            <v>530</v>
          </cell>
          <cell r="G25930" t="str">
            <v>SAE-TOCOPILLA</v>
          </cell>
          <cell r="P25930">
            <v>22</v>
          </cell>
        </row>
        <row r="25931">
          <cell r="D25931">
            <v>530</v>
          </cell>
          <cell r="G25931" t="str">
            <v>SAE-TOCOPILLA</v>
          </cell>
          <cell r="P25931">
            <v>22</v>
          </cell>
        </row>
        <row r="25932">
          <cell r="D25932">
            <v>531</v>
          </cell>
          <cell r="G25932" t="str">
            <v>SAE-TOCOPILLA</v>
          </cell>
          <cell r="P25932">
            <v>22</v>
          </cell>
        </row>
        <row r="25933">
          <cell r="D25933">
            <v>531</v>
          </cell>
          <cell r="G25933" t="str">
            <v>SAE-TOCOPILLA</v>
          </cell>
          <cell r="P25933">
            <v>22</v>
          </cell>
        </row>
        <row r="25934">
          <cell r="D25934">
            <v>531</v>
          </cell>
          <cell r="G25934" t="str">
            <v>SAE-TOCOPILLA</v>
          </cell>
          <cell r="P25934">
            <v>22</v>
          </cell>
        </row>
        <row r="25935">
          <cell r="D25935">
            <v>531</v>
          </cell>
          <cell r="G25935" t="str">
            <v>SAE-TOCOPILLA</v>
          </cell>
          <cell r="P25935">
            <v>22</v>
          </cell>
        </row>
        <row r="25936">
          <cell r="D25936">
            <v>532</v>
          </cell>
          <cell r="G25936" t="str">
            <v>SAE-TOCOPILLA</v>
          </cell>
          <cell r="P25936">
            <v>22</v>
          </cell>
        </row>
        <row r="25937">
          <cell r="D25937">
            <v>532</v>
          </cell>
          <cell r="G25937" t="str">
            <v>SAE-TOCOPILLA</v>
          </cell>
          <cell r="P25937">
            <v>22</v>
          </cell>
        </row>
        <row r="25938">
          <cell r="D25938">
            <v>532</v>
          </cell>
          <cell r="G25938" t="str">
            <v>SAE-TOCOPILLA</v>
          </cell>
          <cell r="P25938">
            <v>22</v>
          </cell>
        </row>
        <row r="25939">
          <cell r="D25939">
            <v>532</v>
          </cell>
          <cell r="G25939" t="str">
            <v>SAE-TOCOPILLA</v>
          </cell>
          <cell r="P25939">
            <v>22</v>
          </cell>
        </row>
        <row r="25940">
          <cell r="D25940">
            <v>533</v>
          </cell>
          <cell r="G25940" t="str">
            <v>SAE-TOCOPILLA</v>
          </cell>
          <cell r="P25940">
            <v>22</v>
          </cell>
        </row>
        <row r="25941">
          <cell r="D25941">
            <v>533</v>
          </cell>
          <cell r="G25941" t="str">
            <v>SAE-TOCOPILLA</v>
          </cell>
          <cell r="P25941">
            <v>22</v>
          </cell>
        </row>
        <row r="25942">
          <cell r="D25942">
            <v>533</v>
          </cell>
          <cell r="G25942" t="str">
            <v>SAE-TOCOPILLA</v>
          </cell>
          <cell r="P25942">
            <v>22</v>
          </cell>
        </row>
        <row r="25943">
          <cell r="D25943">
            <v>533</v>
          </cell>
          <cell r="G25943" t="str">
            <v>SAE-TOCOPILLA</v>
          </cell>
          <cell r="P25943">
            <v>22</v>
          </cell>
        </row>
        <row r="25944">
          <cell r="D25944">
            <v>534</v>
          </cell>
          <cell r="G25944" t="str">
            <v>SAE-TOCOPILLA</v>
          </cell>
          <cell r="P25944">
            <v>22</v>
          </cell>
        </row>
        <row r="25945">
          <cell r="D25945">
            <v>534</v>
          </cell>
          <cell r="G25945" t="str">
            <v>SAE-TOCOPILLA</v>
          </cell>
          <cell r="P25945">
            <v>22</v>
          </cell>
        </row>
        <row r="25946">
          <cell r="D25946">
            <v>534</v>
          </cell>
          <cell r="G25946" t="str">
            <v>SAE-TOCOPILLA</v>
          </cell>
          <cell r="P25946">
            <v>22</v>
          </cell>
        </row>
        <row r="25947">
          <cell r="D25947">
            <v>534</v>
          </cell>
          <cell r="G25947" t="str">
            <v>SAE-TOCOPILLA</v>
          </cell>
          <cell r="P25947">
            <v>22</v>
          </cell>
        </row>
        <row r="25948">
          <cell r="D25948">
            <v>535</v>
          </cell>
          <cell r="G25948" t="str">
            <v>SAE-TOCOPILLA</v>
          </cell>
          <cell r="P25948">
            <v>22</v>
          </cell>
        </row>
        <row r="25949">
          <cell r="D25949">
            <v>535</v>
          </cell>
          <cell r="G25949" t="str">
            <v>SAE-TOCOPILLA</v>
          </cell>
          <cell r="P25949">
            <v>22</v>
          </cell>
        </row>
        <row r="25950">
          <cell r="D25950">
            <v>535</v>
          </cell>
          <cell r="G25950" t="str">
            <v>SAE-TOCOPILLA</v>
          </cell>
          <cell r="P25950">
            <v>22</v>
          </cell>
        </row>
        <row r="25951">
          <cell r="D25951">
            <v>535</v>
          </cell>
          <cell r="G25951" t="str">
            <v>SAE-TOCOPILLA</v>
          </cell>
          <cell r="P25951">
            <v>22</v>
          </cell>
        </row>
        <row r="25952">
          <cell r="D25952">
            <v>536</v>
          </cell>
          <cell r="G25952" t="str">
            <v>SAE-TOCOPILLA</v>
          </cell>
          <cell r="P25952">
            <v>22</v>
          </cell>
        </row>
        <row r="25953">
          <cell r="D25953">
            <v>536</v>
          </cell>
          <cell r="G25953" t="str">
            <v>SAE-TOCOPILLA</v>
          </cell>
          <cell r="P25953">
            <v>22</v>
          </cell>
        </row>
        <row r="25954">
          <cell r="D25954">
            <v>536</v>
          </cell>
          <cell r="G25954" t="str">
            <v>SAE-TOCOPILLA</v>
          </cell>
          <cell r="P25954">
            <v>22</v>
          </cell>
        </row>
        <row r="25955">
          <cell r="D25955">
            <v>536</v>
          </cell>
          <cell r="G25955" t="str">
            <v>SAE-TOCOPILLA</v>
          </cell>
          <cell r="P25955">
            <v>22</v>
          </cell>
        </row>
        <row r="25956">
          <cell r="D25956">
            <v>537</v>
          </cell>
          <cell r="G25956" t="str">
            <v>SAE-TOCOPILLA</v>
          </cell>
          <cell r="P25956">
            <v>22</v>
          </cell>
        </row>
        <row r="25957">
          <cell r="D25957">
            <v>537</v>
          </cell>
          <cell r="G25957" t="str">
            <v>SAE-TOCOPILLA</v>
          </cell>
          <cell r="P25957">
            <v>22</v>
          </cell>
        </row>
        <row r="25958">
          <cell r="D25958">
            <v>537</v>
          </cell>
          <cell r="G25958" t="str">
            <v>SAE-TOCOPILLA</v>
          </cell>
          <cell r="P25958">
            <v>22</v>
          </cell>
        </row>
        <row r="25959">
          <cell r="D25959">
            <v>537</v>
          </cell>
          <cell r="G25959" t="str">
            <v>SAE-TOCOPILLA</v>
          </cell>
          <cell r="P25959">
            <v>22</v>
          </cell>
        </row>
        <row r="25960">
          <cell r="D25960">
            <v>538</v>
          </cell>
          <cell r="G25960" t="str">
            <v>SAE-TOCOPILLA</v>
          </cell>
          <cell r="P25960">
            <v>23</v>
          </cell>
        </row>
        <row r="25961">
          <cell r="D25961">
            <v>538</v>
          </cell>
          <cell r="G25961" t="str">
            <v>SAE-TOCOPILLA</v>
          </cell>
          <cell r="P25961">
            <v>23</v>
          </cell>
        </row>
        <row r="25962">
          <cell r="D25962">
            <v>538</v>
          </cell>
          <cell r="G25962" t="str">
            <v>SAE-TOCOPILLA</v>
          </cell>
          <cell r="P25962">
            <v>23</v>
          </cell>
        </row>
        <row r="25963">
          <cell r="D25963">
            <v>538</v>
          </cell>
          <cell r="G25963" t="str">
            <v>SAE-TOCOPILLA</v>
          </cell>
          <cell r="P25963">
            <v>23</v>
          </cell>
        </row>
        <row r="25964">
          <cell r="D25964">
            <v>539</v>
          </cell>
          <cell r="G25964" t="str">
            <v>SAE-TOCOPILLA</v>
          </cell>
          <cell r="P25964">
            <v>23</v>
          </cell>
        </row>
        <row r="25965">
          <cell r="D25965">
            <v>539</v>
          </cell>
          <cell r="G25965" t="str">
            <v>SAE-TOCOPILLA</v>
          </cell>
          <cell r="P25965">
            <v>23</v>
          </cell>
        </row>
        <row r="25966">
          <cell r="D25966">
            <v>539</v>
          </cell>
          <cell r="G25966" t="str">
            <v>SAE-TOCOPILLA</v>
          </cell>
          <cell r="P25966">
            <v>23</v>
          </cell>
        </row>
        <row r="25967">
          <cell r="D25967">
            <v>539</v>
          </cell>
          <cell r="G25967" t="str">
            <v>SAE-TOCOPILLA</v>
          </cell>
          <cell r="P25967">
            <v>23</v>
          </cell>
        </row>
        <row r="25968">
          <cell r="D25968">
            <v>540</v>
          </cell>
          <cell r="G25968" t="str">
            <v>SAE-TOCOPILLA</v>
          </cell>
          <cell r="P25968">
            <v>23</v>
          </cell>
        </row>
        <row r="25969">
          <cell r="D25969">
            <v>540</v>
          </cell>
          <cell r="G25969" t="str">
            <v>SAE-TOCOPILLA</v>
          </cell>
          <cell r="P25969">
            <v>23</v>
          </cell>
        </row>
        <row r="25970">
          <cell r="D25970">
            <v>540</v>
          </cell>
          <cell r="G25970" t="str">
            <v>SAE-TOCOPILLA</v>
          </cell>
          <cell r="P25970">
            <v>23</v>
          </cell>
        </row>
        <row r="25971">
          <cell r="D25971">
            <v>540</v>
          </cell>
          <cell r="G25971" t="str">
            <v>SAE-TOCOPILLA</v>
          </cell>
          <cell r="P25971">
            <v>23</v>
          </cell>
        </row>
        <row r="25972">
          <cell r="D25972">
            <v>541</v>
          </cell>
          <cell r="G25972" t="str">
            <v>SAE-TOCOPILLA</v>
          </cell>
          <cell r="P25972">
            <v>23</v>
          </cell>
        </row>
        <row r="25973">
          <cell r="D25973">
            <v>541</v>
          </cell>
          <cell r="G25973" t="str">
            <v>SAE-TOCOPILLA</v>
          </cell>
          <cell r="P25973">
            <v>23</v>
          </cell>
        </row>
        <row r="25974">
          <cell r="D25974">
            <v>541</v>
          </cell>
          <cell r="G25974" t="str">
            <v>SAE-TOCOPILLA</v>
          </cell>
          <cell r="P25974">
            <v>23</v>
          </cell>
        </row>
        <row r="25975">
          <cell r="D25975">
            <v>541</v>
          </cell>
          <cell r="G25975" t="str">
            <v>SAE-TOCOPILLA</v>
          </cell>
          <cell r="P25975">
            <v>23</v>
          </cell>
        </row>
        <row r="25976">
          <cell r="D25976">
            <v>542</v>
          </cell>
          <cell r="G25976" t="str">
            <v>SAE-TOCOPILLA</v>
          </cell>
          <cell r="P25976">
            <v>23</v>
          </cell>
        </row>
        <row r="25977">
          <cell r="D25977">
            <v>542</v>
          </cell>
          <cell r="G25977" t="str">
            <v>SAE-TOCOPILLA</v>
          </cell>
          <cell r="P25977">
            <v>23</v>
          </cell>
        </row>
        <row r="25978">
          <cell r="D25978">
            <v>542</v>
          </cell>
          <cell r="G25978" t="str">
            <v>SAE-TOCOPILLA</v>
          </cell>
          <cell r="P25978">
            <v>23</v>
          </cell>
        </row>
        <row r="25979">
          <cell r="D25979">
            <v>542</v>
          </cell>
          <cell r="G25979" t="str">
            <v>SAE-TOCOPILLA</v>
          </cell>
          <cell r="P25979">
            <v>23</v>
          </cell>
        </row>
        <row r="25980">
          <cell r="D25980">
            <v>543</v>
          </cell>
          <cell r="G25980" t="str">
            <v>SAE-TOCOPILLA</v>
          </cell>
          <cell r="P25980">
            <v>23</v>
          </cell>
        </row>
        <row r="25981">
          <cell r="D25981">
            <v>543</v>
          </cell>
          <cell r="G25981" t="str">
            <v>SAE-TOCOPILLA</v>
          </cell>
          <cell r="P25981">
            <v>23</v>
          </cell>
        </row>
        <row r="25982">
          <cell r="D25982">
            <v>543</v>
          </cell>
          <cell r="G25982" t="str">
            <v>SAE-TOCOPILLA</v>
          </cell>
          <cell r="P25982">
            <v>23</v>
          </cell>
        </row>
        <row r="25983">
          <cell r="D25983">
            <v>543</v>
          </cell>
          <cell r="G25983" t="str">
            <v>SAE-TOCOPILLA</v>
          </cell>
          <cell r="P25983">
            <v>23</v>
          </cell>
        </row>
        <row r="25984">
          <cell r="D25984">
            <v>544</v>
          </cell>
          <cell r="G25984" t="str">
            <v>SAE-TOCOPILLA</v>
          </cell>
          <cell r="P25984">
            <v>23</v>
          </cell>
        </row>
        <row r="25985">
          <cell r="D25985">
            <v>544</v>
          </cell>
          <cell r="G25985" t="str">
            <v>SAE-TOCOPILLA</v>
          </cell>
          <cell r="P25985">
            <v>23</v>
          </cell>
        </row>
        <row r="25986">
          <cell r="D25986">
            <v>544</v>
          </cell>
          <cell r="G25986" t="str">
            <v>SAE-TOCOPILLA</v>
          </cell>
          <cell r="P25986">
            <v>23</v>
          </cell>
        </row>
        <row r="25987">
          <cell r="D25987">
            <v>544</v>
          </cell>
          <cell r="G25987" t="str">
            <v>SAE-TOCOPILLA</v>
          </cell>
          <cell r="P25987">
            <v>23</v>
          </cell>
        </row>
        <row r="25988">
          <cell r="D25988">
            <v>545</v>
          </cell>
          <cell r="G25988" t="str">
            <v>SAE-TOCOPILLA</v>
          </cell>
          <cell r="P25988">
            <v>23</v>
          </cell>
        </row>
        <row r="25989">
          <cell r="D25989">
            <v>545</v>
          </cell>
          <cell r="G25989" t="str">
            <v>SAE-TOCOPILLA</v>
          </cell>
          <cell r="P25989">
            <v>23</v>
          </cell>
        </row>
        <row r="25990">
          <cell r="D25990">
            <v>545</v>
          </cell>
          <cell r="G25990" t="str">
            <v>SAE-TOCOPILLA</v>
          </cell>
          <cell r="P25990">
            <v>23</v>
          </cell>
        </row>
        <row r="25991">
          <cell r="D25991">
            <v>545</v>
          </cell>
          <cell r="G25991" t="str">
            <v>SAE-TOCOPILLA</v>
          </cell>
          <cell r="P25991">
            <v>23</v>
          </cell>
        </row>
        <row r="25992">
          <cell r="D25992">
            <v>546</v>
          </cell>
          <cell r="G25992" t="str">
            <v>SAE-TOCOPILLA</v>
          </cell>
          <cell r="P25992">
            <v>23</v>
          </cell>
        </row>
        <row r="25993">
          <cell r="D25993">
            <v>546</v>
          </cell>
          <cell r="G25993" t="str">
            <v>SAE-TOCOPILLA</v>
          </cell>
          <cell r="P25993">
            <v>23</v>
          </cell>
        </row>
        <row r="25994">
          <cell r="D25994">
            <v>546</v>
          </cell>
          <cell r="G25994" t="str">
            <v>SAE-TOCOPILLA</v>
          </cell>
          <cell r="P25994">
            <v>23</v>
          </cell>
        </row>
        <row r="25995">
          <cell r="D25995">
            <v>546</v>
          </cell>
          <cell r="G25995" t="str">
            <v>SAE-TOCOPILLA</v>
          </cell>
          <cell r="P25995">
            <v>23</v>
          </cell>
        </row>
        <row r="25996">
          <cell r="D25996">
            <v>547</v>
          </cell>
          <cell r="G25996" t="str">
            <v>SAE-TOCOPILLA</v>
          </cell>
          <cell r="P25996">
            <v>23</v>
          </cell>
        </row>
        <row r="25997">
          <cell r="D25997">
            <v>547</v>
          </cell>
          <cell r="G25997" t="str">
            <v>SAE-TOCOPILLA</v>
          </cell>
          <cell r="P25997">
            <v>23</v>
          </cell>
        </row>
        <row r="25998">
          <cell r="D25998">
            <v>547</v>
          </cell>
          <cell r="G25998" t="str">
            <v>SAE-TOCOPILLA</v>
          </cell>
          <cell r="P25998">
            <v>23</v>
          </cell>
        </row>
        <row r="25999">
          <cell r="D25999">
            <v>547</v>
          </cell>
          <cell r="G25999" t="str">
            <v>SAE-TOCOPILLA</v>
          </cell>
          <cell r="P25999">
            <v>23</v>
          </cell>
        </row>
        <row r="26000">
          <cell r="D26000">
            <v>548</v>
          </cell>
          <cell r="G26000" t="str">
            <v>SAE-TOCOPILLA</v>
          </cell>
          <cell r="P26000">
            <v>23</v>
          </cell>
        </row>
        <row r="26001">
          <cell r="D26001">
            <v>548</v>
          </cell>
          <cell r="G26001" t="str">
            <v>SAE-TOCOPILLA</v>
          </cell>
          <cell r="P26001">
            <v>23</v>
          </cell>
        </row>
        <row r="26002">
          <cell r="D26002">
            <v>548</v>
          </cell>
          <cell r="G26002" t="str">
            <v>SAE-TOCOPILLA</v>
          </cell>
          <cell r="P26002">
            <v>23</v>
          </cell>
        </row>
        <row r="26003">
          <cell r="D26003">
            <v>548</v>
          </cell>
          <cell r="G26003" t="str">
            <v>SAE-TOCOPILLA</v>
          </cell>
          <cell r="P26003">
            <v>23</v>
          </cell>
        </row>
        <row r="26004">
          <cell r="D26004">
            <v>549</v>
          </cell>
          <cell r="G26004" t="str">
            <v>SAE-TOCOPILLA</v>
          </cell>
          <cell r="P26004">
            <v>23</v>
          </cell>
        </row>
        <row r="26005">
          <cell r="D26005">
            <v>549</v>
          </cell>
          <cell r="G26005" t="str">
            <v>SAE-TOCOPILLA</v>
          </cell>
          <cell r="P26005">
            <v>23</v>
          </cell>
        </row>
        <row r="26006">
          <cell r="D26006">
            <v>549</v>
          </cell>
          <cell r="G26006" t="str">
            <v>SAE-TOCOPILLA</v>
          </cell>
          <cell r="P26006">
            <v>23</v>
          </cell>
        </row>
        <row r="26007">
          <cell r="D26007">
            <v>549</v>
          </cell>
          <cell r="G26007" t="str">
            <v>SAE-TOCOPILLA</v>
          </cell>
          <cell r="P26007">
            <v>23</v>
          </cell>
        </row>
        <row r="26008">
          <cell r="D26008">
            <v>550</v>
          </cell>
          <cell r="G26008" t="str">
            <v>SAE-TOCOPILLA</v>
          </cell>
          <cell r="P26008">
            <v>23</v>
          </cell>
        </row>
        <row r="26009">
          <cell r="D26009">
            <v>550</v>
          </cell>
          <cell r="G26009" t="str">
            <v>SAE-TOCOPILLA</v>
          </cell>
          <cell r="P26009">
            <v>23</v>
          </cell>
        </row>
        <row r="26010">
          <cell r="D26010">
            <v>550</v>
          </cell>
          <cell r="G26010" t="str">
            <v>SAE-TOCOPILLA</v>
          </cell>
          <cell r="P26010">
            <v>23</v>
          </cell>
        </row>
        <row r="26011">
          <cell r="D26011">
            <v>550</v>
          </cell>
          <cell r="G26011" t="str">
            <v>SAE-TOCOPILLA</v>
          </cell>
          <cell r="P26011">
            <v>23</v>
          </cell>
        </row>
        <row r="26012">
          <cell r="D26012">
            <v>551</v>
          </cell>
          <cell r="G26012" t="str">
            <v>SAE-TOCOPILLA</v>
          </cell>
          <cell r="P26012">
            <v>23</v>
          </cell>
        </row>
        <row r="26013">
          <cell r="D26013">
            <v>551</v>
          </cell>
          <cell r="G26013" t="str">
            <v>SAE-TOCOPILLA</v>
          </cell>
          <cell r="P26013">
            <v>23</v>
          </cell>
        </row>
        <row r="26014">
          <cell r="D26014">
            <v>551</v>
          </cell>
          <cell r="G26014" t="str">
            <v>SAE-TOCOPILLA</v>
          </cell>
          <cell r="P26014">
            <v>23</v>
          </cell>
        </row>
        <row r="26015">
          <cell r="D26015">
            <v>551</v>
          </cell>
          <cell r="G26015" t="str">
            <v>SAE-TOCOPILLA</v>
          </cell>
          <cell r="P26015">
            <v>23</v>
          </cell>
        </row>
        <row r="26016">
          <cell r="D26016">
            <v>552</v>
          </cell>
          <cell r="G26016" t="str">
            <v>SAE-TOCOPILLA</v>
          </cell>
          <cell r="P26016">
            <v>23</v>
          </cell>
        </row>
        <row r="26017">
          <cell r="D26017">
            <v>552</v>
          </cell>
          <cell r="G26017" t="str">
            <v>SAE-TOCOPILLA</v>
          </cell>
          <cell r="P26017">
            <v>23</v>
          </cell>
        </row>
        <row r="26018">
          <cell r="D26018">
            <v>552</v>
          </cell>
          <cell r="G26018" t="str">
            <v>SAE-TOCOPILLA</v>
          </cell>
          <cell r="P26018">
            <v>23</v>
          </cell>
        </row>
        <row r="26019">
          <cell r="D26019">
            <v>552</v>
          </cell>
          <cell r="G26019" t="str">
            <v>SAE-TOCOPILLA</v>
          </cell>
          <cell r="P26019">
            <v>23</v>
          </cell>
        </row>
        <row r="26020">
          <cell r="D26020">
            <v>553</v>
          </cell>
          <cell r="G26020" t="str">
            <v>SAE-TOCOPILLA</v>
          </cell>
          <cell r="P26020">
            <v>23</v>
          </cell>
        </row>
        <row r="26021">
          <cell r="D26021">
            <v>553</v>
          </cell>
          <cell r="G26021" t="str">
            <v>SAE-TOCOPILLA</v>
          </cell>
          <cell r="P26021">
            <v>23</v>
          </cell>
        </row>
        <row r="26022">
          <cell r="D26022">
            <v>553</v>
          </cell>
          <cell r="G26022" t="str">
            <v>SAE-TOCOPILLA</v>
          </cell>
          <cell r="P26022">
            <v>23</v>
          </cell>
        </row>
        <row r="26023">
          <cell r="D26023">
            <v>553</v>
          </cell>
          <cell r="G26023" t="str">
            <v>SAE-TOCOPILLA</v>
          </cell>
          <cell r="P26023">
            <v>23</v>
          </cell>
        </row>
        <row r="26024">
          <cell r="D26024">
            <v>554</v>
          </cell>
          <cell r="G26024" t="str">
            <v>SAE-TOCOPILLA</v>
          </cell>
          <cell r="P26024">
            <v>23</v>
          </cell>
        </row>
        <row r="26025">
          <cell r="D26025">
            <v>554</v>
          </cell>
          <cell r="G26025" t="str">
            <v>SAE-TOCOPILLA</v>
          </cell>
          <cell r="P26025">
            <v>23</v>
          </cell>
        </row>
        <row r="26026">
          <cell r="D26026">
            <v>554</v>
          </cell>
          <cell r="G26026" t="str">
            <v>SAE-TOCOPILLA</v>
          </cell>
          <cell r="P26026">
            <v>23</v>
          </cell>
        </row>
        <row r="26027">
          <cell r="D26027">
            <v>554</v>
          </cell>
          <cell r="G26027" t="str">
            <v>SAE-TOCOPILLA</v>
          </cell>
          <cell r="P26027">
            <v>23</v>
          </cell>
        </row>
        <row r="26028">
          <cell r="D26028">
            <v>555</v>
          </cell>
          <cell r="G26028" t="str">
            <v>SAE-TOCOPILLA</v>
          </cell>
          <cell r="P26028">
            <v>23</v>
          </cell>
        </row>
        <row r="26029">
          <cell r="D26029">
            <v>555</v>
          </cell>
          <cell r="G26029" t="str">
            <v>SAE-TOCOPILLA</v>
          </cell>
          <cell r="P26029">
            <v>23</v>
          </cell>
        </row>
        <row r="26030">
          <cell r="D26030">
            <v>555</v>
          </cell>
          <cell r="G26030" t="str">
            <v>SAE-TOCOPILLA</v>
          </cell>
          <cell r="P26030">
            <v>23</v>
          </cell>
        </row>
        <row r="26031">
          <cell r="D26031">
            <v>555</v>
          </cell>
          <cell r="G26031" t="str">
            <v>SAE-TOCOPILLA</v>
          </cell>
          <cell r="P26031">
            <v>23</v>
          </cell>
        </row>
        <row r="26032">
          <cell r="D26032">
            <v>556</v>
          </cell>
          <cell r="G26032" t="str">
            <v>SAE-TOCOPILLA</v>
          </cell>
          <cell r="P26032">
            <v>23</v>
          </cell>
        </row>
        <row r="26033">
          <cell r="D26033">
            <v>556</v>
          </cell>
          <cell r="G26033" t="str">
            <v>SAE-TOCOPILLA</v>
          </cell>
          <cell r="P26033">
            <v>23</v>
          </cell>
        </row>
        <row r="26034">
          <cell r="D26034">
            <v>556</v>
          </cell>
          <cell r="G26034" t="str">
            <v>SAE-TOCOPILLA</v>
          </cell>
          <cell r="P26034">
            <v>23</v>
          </cell>
        </row>
        <row r="26035">
          <cell r="D26035">
            <v>556</v>
          </cell>
          <cell r="G26035" t="str">
            <v>SAE-TOCOPILLA</v>
          </cell>
          <cell r="P26035">
            <v>23</v>
          </cell>
        </row>
        <row r="26036">
          <cell r="D26036">
            <v>557</v>
          </cell>
          <cell r="G26036" t="str">
            <v>SAE-TOCOPILLA</v>
          </cell>
          <cell r="P26036">
            <v>23</v>
          </cell>
        </row>
        <row r="26037">
          <cell r="D26037">
            <v>557</v>
          </cell>
          <cell r="G26037" t="str">
            <v>SAE-TOCOPILLA</v>
          </cell>
          <cell r="P26037">
            <v>23</v>
          </cell>
        </row>
        <row r="26038">
          <cell r="D26038">
            <v>557</v>
          </cell>
          <cell r="G26038" t="str">
            <v>SAE-TOCOPILLA</v>
          </cell>
          <cell r="P26038">
            <v>23</v>
          </cell>
        </row>
        <row r="26039">
          <cell r="D26039">
            <v>557</v>
          </cell>
          <cell r="G26039" t="str">
            <v>SAE-TOCOPILLA</v>
          </cell>
          <cell r="P26039">
            <v>23</v>
          </cell>
        </row>
        <row r="26040">
          <cell r="D26040">
            <v>558</v>
          </cell>
          <cell r="G26040" t="str">
            <v>SAE-TOCOPILLA</v>
          </cell>
          <cell r="P26040">
            <v>23</v>
          </cell>
        </row>
        <row r="26041">
          <cell r="D26041">
            <v>558</v>
          </cell>
          <cell r="G26041" t="str">
            <v>SAE-TOCOPILLA</v>
          </cell>
          <cell r="P26041">
            <v>23</v>
          </cell>
        </row>
        <row r="26042">
          <cell r="D26042">
            <v>558</v>
          </cell>
          <cell r="G26042" t="str">
            <v>SAE-TOCOPILLA</v>
          </cell>
          <cell r="P26042">
            <v>23</v>
          </cell>
        </row>
        <row r="26043">
          <cell r="D26043">
            <v>558</v>
          </cell>
          <cell r="G26043" t="str">
            <v>SAE-TOCOPILLA</v>
          </cell>
          <cell r="P26043">
            <v>23</v>
          </cell>
        </row>
        <row r="26044">
          <cell r="D26044">
            <v>559</v>
          </cell>
          <cell r="G26044" t="str">
            <v>SAE-TOCOPILLA</v>
          </cell>
          <cell r="P26044">
            <v>23</v>
          </cell>
        </row>
        <row r="26045">
          <cell r="D26045">
            <v>559</v>
          </cell>
          <cell r="G26045" t="str">
            <v>SAE-TOCOPILLA</v>
          </cell>
          <cell r="P26045">
            <v>23</v>
          </cell>
        </row>
        <row r="26046">
          <cell r="D26046">
            <v>559</v>
          </cell>
          <cell r="G26046" t="str">
            <v>SAE-TOCOPILLA</v>
          </cell>
          <cell r="P26046">
            <v>23</v>
          </cell>
        </row>
        <row r="26047">
          <cell r="D26047">
            <v>559</v>
          </cell>
          <cell r="G26047" t="str">
            <v>SAE-TOCOPILLA</v>
          </cell>
          <cell r="P26047">
            <v>23</v>
          </cell>
        </row>
        <row r="26048">
          <cell r="D26048">
            <v>560</v>
          </cell>
          <cell r="G26048" t="str">
            <v>SAE-TOCOPILLA</v>
          </cell>
          <cell r="P26048">
            <v>23</v>
          </cell>
        </row>
        <row r="26049">
          <cell r="D26049">
            <v>560</v>
          </cell>
          <cell r="G26049" t="str">
            <v>SAE-TOCOPILLA</v>
          </cell>
          <cell r="P26049">
            <v>23</v>
          </cell>
        </row>
        <row r="26050">
          <cell r="D26050">
            <v>560</v>
          </cell>
          <cell r="G26050" t="str">
            <v>SAE-TOCOPILLA</v>
          </cell>
          <cell r="P26050">
            <v>23</v>
          </cell>
        </row>
        <row r="26051">
          <cell r="D26051">
            <v>560</v>
          </cell>
          <cell r="G26051" t="str">
            <v>SAE-TOCOPILLA</v>
          </cell>
          <cell r="P26051">
            <v>23</v>
          </cell>
        </row>
        <row r="26052">
          <cell r="D26052">
            <v>561</v>
          </cell>
          <cell r="G26052" t="str">
            <v>SAE-TOCOPILLA</v>
          </cell>
          <cell r="P26052">
            <v>23</v>
          </cell>
        </row>
        <row r="26053">
          <cell r="D26053">
            <v>561</v>
          </cell>
          <cell r="G26053" t="str">
            <v>SAE-TOCOPILLA</v>
          </cell>
          <cell r="P26053">
            <v>23</v>
          </cell>
        </row>
        <row r="26054">
          <cell r="D26054">
            <v>561</v>
          </cell>
          <cell r="G26054" t="str">
            <v>SAE-TOCOPILLA</v>
          </cell>
          <cell r="P26054">
            <v>23</v>
          </cell>
        </row>
        <row r="26055">
          <cell r="D26055">
            <v>561</v>
          </cell>
          <cell r="G26055" t="str">
            <v>SAE-TOCOPILLA</v>
          </cell>
          <cell r="P26055">
            <v>23</v>
          </cell>
        </row>
        <row r="26056">
          <cell r="D26056">
            <v>562</v>
          </cell>
          <cell r="G26056" t="str">
            <v>SAE-TOCOPILLA</v>
          </cell>
          <cell r="P26056">
            <v>24</v>
          </cell>
        </row>
        <row r="26057">
          <cell r="D26057">
            <v>562</v>
          </cell>
          <cell r="G26057" t="str">
            <v>SAE-TOCOPILLA</v>
          </cell>
          <cell r="P26057">
            <v>24</v>
          </cell>
        </row>
        <row r="26058">
          <cell r="D26058">
            <v>562</v>
          </cell>
          <cell r="G26058" t="str">
            <v>SAE-TOCOPILLA</v>
          </cell>
          <cell r="P26058">
            <v>24</v>
          </cell>
        </row>
        <row r="26059">
          <cell r="D26059">
            <v>562</v>
          </cell>
          <cell r="G26059" t="str">
            <v>SAE-TOCOPILLA</v>
          </cell>
          <cell r="P26059">
            <v>24</v>
          </cell>
        </row>
        <row r="26060">
          <cell r="D26060">
            <v>563</v>
          </cell>
          <cell r="G26060" t="str">
            <v>SAE-TOCOPILLA</v>
          </cell>
          <cell r="P26060">
            <v>24</v>
          </cell>
        </row>
        <row r="26061">
          <cell r="D26061">
            <v>563</v>
          </cell>
          <cell r="G26061" t="str">
            <v>SAE-TOCOPILLA</v>
          </cell>
          <cell r="P26061">
            <v>24</v>
          </cell>
        </row>
        <row r="26062">
          <cell r="D26062">
            <v>563</v>
          </cell>
          <cell r="G26062" t="str">
            <v>SAE-TOCOPILLA</v>
          </cell>
          <cell r="P26062">
            <v>24</v>
          </cell>
        </row>
        <row r="26063">
          <cell r="D26063">
            <v>563</v>
          </cell>
          <cell r="G26063" t="str">
            <v>SAE-TOCOPILLA</v>
          </cell>
          <cell r="P26063">
            <v>24</v>
          </cell>
        </row>
        <row r="26064">
          <cell r="D26064">
            <v>564</v>
          </cell>
          <cell r="G26064" t="str">
            <v>SAE-TOCOPILLA</v>
          </cell>
          <cell r="P26064">
            <v>24</v>
          </cell>
        </row>
        <row r="26065">
          <cell r="D26065">
            <v>564</v>
          </cell>
          <cell r="G26065" t="str">
            <v>SAE-TOCOPILLA</v>
          </cell>
          <cell r="P26065">
            <v>24</v>
          </cell>
        </row>
        <row r="26066">
          <cell r="D26066">
            <v>564</v>
          </cell>
          <cell r="G26066" t="str">
            <v>SAE-TOCOPILLA</v>
          </cell>
          <cell r="P26066">
            <v>24</v>
          </cell>
        </row>
        <row r="26067">
          <cell r="D26067">
            <v>564</v>
          </cell>
          <cell r="G26067" t="str">
            <v>SAE-TOCOPILLA</v>
          </cell>
          <cell r="P26067">
            <v>24</v>
          </cell>
        </row>
        <row r="26068">
          <cell r="D26068">
            <v>565</v>
          </cell>
          <cell r="G26068" t="str">
            <v>SAE-TOCOPILLA</v>
          </cell>
          <cell r="P26068">
            <v>24</v>
          </cell>
        </row>
        <row r="26069">
          <cell r="D26069">
            <v>565</v>
          </cell>
          <cell r="G26069" t="str">
            <v>SAE-TOCOPILLA</v>
          </cell>
          <cell r="P26069">
            <v>24</v>
          </cell>
        </row>
        <row r="26070">
          <cell r="D26070">
            <v>565</v>
          </cell>
          <cell r="G26070" t="str">
            <v>SAE-TOCOPILLA</v>
          </cell>
          <cell r="P26070">
            <v>24</v>
          </cell>
        </row>
        <row r="26071">
          <cell r="D26071">
            <v>565</v>
          </cell>
          <cell r="G26071" t="str">
            <v>SAE-TOCOPILLA</v>
          </cell>
          <cell r="P26071">
            <v>24</v>
          </cell>
        </row>
        <row r="26072">
          <cell r="D26072">
            <v>566</v>
          </cell>
          <cell r="G26072" t="str">
            <v>SAE-TOCOPILLA</v>
          </cell>
          <cell r="P26072">
            <v>24</v>
          </cell>
        </row>
        <row r="26073">
          <cell r="D26073">
            <v>566</v>
          </cell>
          <cell r="G26073" t="str">
            <v>SAE-TOCOPILLA</v>
          </cell>
          <cell r="P26073">
            <v>24</v>
          </cell>
        </row>
        <row r="26074">
          <cell r="D26074">
            <v>566</v>
          </cell>
          <cell r="G26074" t="str">
            <v>SAE-TOCOPILLA</v>
          </cell>
          <cell r="P26074">
            <v>24</v>
          </cell>
        </row>
        <row r="26075">
          <cell r="D26075">
            <v>566</v>
          </cell>
          <cell r="G26075" t="str">
            <v>SAE-TOCOPILLA</v>
          </cell>
          <cell r="P26075">
            <v>24</v>
          </cell>
        </row>
        <row r="26076">
          <cell r="D26076">
            <v>567</v>
          </cell>
          <cell r="G26076" t="str">
            <v>SAE-TOCOPILLA</v>
          </cell>
          <cell r="P26076">
            <v>24</v>
          </cell>
        </row>
        <row r="26077">
          <cell r="D26077">
            <v>567</v>
          </cell>
          <cell r="G26077" t="str">
            <v>SAE-TOCOPILLA</v>
          </cell>
          <cell r="P26077">
            <v>24</v>
          </cell>
        </row>
        <row r="26078">
          <cell r="D26078">
            <v>567</v>
          </cell>
          <cell r="G26078" t="str">
            <v>SAE-TOCOPILLA</v>
          </cell>
          <cell r="P26078">
            <v>24</v>
          </cell>
        </row>
        <row r="26079">
          <cell r="D26079">
            <v>567</v>
          </cell>
          <cell r="G26079" t="str">
            <v>SAE-TOCOPILLA</v>
          </cell>
          <cell r="P26079">
            <v>24</v>
          </cell>
        </row>
        <row r="26080">
          <cell r="D26080">
            <v>568</v>
          </cell>
          <cell r="G26080" t="str">
            <v>SAE-TOCOPILLA</v>
          </cell>
          <cell r="P26080">
            <v>24</v>
          </cell>
        </row>
        <row r="26081">
          <cell r="D26081">
            <v>568</v>
          </cell>
          <cell r="G26081" t="str">
            <v>SAE-TOCOPILLA</v>
          </cell>
          <cell r="P26081">
            <v>24</v>
          </cell>
        </row>
        <row r="26082">
          <cell r="D26082">
            <v>568</v>
          </cell>
          <cell r="G26082" t="str">
            <v>SAE-TOCOPILLA</v>
          </cell>
          <cell r="P26082">
            <v>24</v>
          </cell>
        </row>
        <row r="26083">
          <cell r="D26083">
            <v>568</v>
          </cell>
          <cell r="G26083" t="str">
            <v>SAE-TOCOPILLA</v>
          </cell>
          <cell r="P26083">
            <v>24</v>
          </cell>
        </row>
        <row r="26084">
          <cell r="D26084">
            <v>569</v>
          </cell>
          <cell r="G26084" t="str">
            <v>SAE-TOCOPILLA</v>
          </cell>
          <cell r="P26084">
            <v>24</v>
          </cell>
        </row>
        <row r="26085">
          <cell r="D26085">
            <v>569</v>
          </cell>
          <cell r="G26085" t="str">
            <v>SAE-TOCOPILLA</v>
          </cell>
          <cell r="P26085">
            <v>24</v>
          </cell>
        </row>
        <row r="26086">
          <cell r="D26086">
            <v>569</v>
          </cell>
          <cell r="G26086" t="str">
            <v>SAE-TOCOPILLA</v>
          </cell>
          <cell r="P26086">
            <v>24</v>
          </cell>
        </row>
        <row r="26087">
          <cell r="D26087">
            <v>569</v>
          </cell>
          <cell r="G26087" t="str">
            <v>SAE-TOCOPILLA</v>
          </cell>
          <cell r="P26087">
            <v>24</v>
          </cell>
        </row>
        <row r="26088">
          <cell r="D26088">
            <v>570</v>
          </cell>
          <cell r="G26088" t="str">
            <v>SAE-TOCOPILLA</v>
          </cell>
          <cell r="P26088">
            <v>24</v>
          </cell>
        </row>
        <row r="26089">
          <cell r="D26089">
            <v>570</v>
          </cell>
          <cell r="G26089" t="str">
            <v>SAE-TOCOPILLA</v>
          </cell>
          <cell r="P26089">
            <v>24</v>
          </cell>
        </row>
        <row r="26090">
          <cell r="D26090">
            <v>570</v>
          </cell>
          <cell r="G26090" t="str">
            <v>SAE-TOCOPILLA</v>
          </cell>
          <cell r="P26090">
            <v>24</v>
          </cell>
        </row>
        <row r="26091">
          <cell r="D26091">
            <v>570</v>
          </cell>
          <cell r="G26091" t="str">
            <v>SAE-TOCOPILLA</v>
          </cell>
          <cell r="P26091">
            <v>24</v>
          </cell>
        </row>
        <row r="26092">
          <cell r="D26092">
            <v>571</v>
          </cell>
          <cell r="G26092" t="str">
            <v>SAE-TOCOPILLA</v>
          </cell>
          <cell r="P26092">
            <v>24</v>
          </cell>
        </row>
        <row r="26093">
          <cell r="D26093">
            <v>571</v>
          </cell>
          <cell r="G26093" t="str">
            <v>SAE-TOCOPILLA</v>
          </cell>
          <cell r="P26093">
            <v>24</v>
          </cell>
        </row>
        <row r="26094">
          <cell r="D26094">
            <v>571</v>
          </cell>
          <cell r="G26094" t="str">
            <v>SAE-TOCOPILLA</v>
          </cell>
          <cell r="P26094">
            <v>24</v>
          </cell>
        </row>
        <row r="26095">
          <cell r="D26095">
            <v>571</v>
          </cell>
          <cell r="G26095" t="str">
            <v>SAE-TOCOPILLA</v>
          </cell>
          <cell r="P26095">
            <v>24</v>
          </cell>
        </row>
        <row r="26096">
          <cell r="D26096">
            <v>572</v>
          </cell>
          <cell r="G26096" t="str">
            <v>SAE-TOCOPILLA</v>
          </cell>
          <cell r="P26096">
            <v>24</v>
          </cell>
        </row>
        <row r="26097">
          <cell r="D26097">
            <v>572</v>
          </cell>
          <cell r="G26097" t="str">
            <v>SAE-TOCOPILLA</v>
          </cell>
          <cell r="P26097">
            <v>24</v>
          </cell>
        </row>
        <row r="26098">
          <cell r="D26098">
            <v>572</v>
          </cell>
          <cell r="G26098" t="str">
            <v>SAE-TOCOPILLA</v>
          </cell>
          <cell r="P26098">
            <v>24</v>
          </cell>
        </row>
        <row r="26099">
          <cell r="D26099">
            <v>572</v>
          </cell>
          <cell r="G26099" t="str">
            <v>SAE-TOCOPILLA</v>
          </cell>
          <cell r="P26099">
            <v>24</v>
          </cell>
        </row>
        <row r="26100">
          <cell r="D26100">
            <v>573</v>
          </cell>
          <cell r="G26100" t="str">
            <v>SAE-TOCOPILLA</v>
          </cell>
          <cell r="P26100">
            <v>24</v>
          </cell>
        </row>
        <row r="26101">
          <cell r="D26101">
            <v>573</v>
          </cell>
          <cell r="G26101" t="str">
            <v>SAE-TOCOPILLA</v>
          </cell>
          <cell r="P26101">
            <v>24</v>
          </cell>
        </row>
        <row r="26102">
          <cell r="D26102">
            <v>573</v>
          </cell>
          <cell r="G26102" t="str">
            <v>SAE-TOCOPILLA</v>
          </cell>
          <cell r="P26102">
            <v>24</v>
          </cell>
        </row>
        <row r="26103">
          <cell r="D26103">
            <v>573</v>
          </cell>
          <cell r="G26103" t="str">
            <v>SAE-TOCOPILLA</v>
          </cell>
          <cell r="P26103">
            <v>24</v>
          </cell>
        </row>
        <row r="26104">
          <cell r="D26104">
            <v>574</v>
          </cell>
          <cell r="G26104" t="str">
            <v>SAE-TOCOPILLA</v>
          </cell>
          <cell r="P26104">
            <v>24</v>
          </cell>
        </row>
        <row r="26105">
          <cell r="D26105">
            <v>574</v>
          </cell>
          <cell r="G26105" t="str">
            <v>SAE-TOCOPILLA</v>
          </cell>
          <cell r="P26105">
            <v>24</v>
          </cell>
        </row>
        <row r="26106">
          <cell r="D26106">
            <v>574</v>
          </cell>
          <cell r="G26106" t="str">
            <v>SAE-TOCOPILLA</v>
          </cell>
          <cell r="P26106">
            <v>24</v>
          </cell>
        </row>
        <row r="26107">
          <cell r="D26107">
            <v>574</v>
          </cell>
          <cell r="G26107" t="str">
            <v>SAE-TOCOPILLA</v>
          </cell>
          <cell r="P26107">
            <v>24</v>
          </cell>
        </row>
        <row r="26108">
          <cell r="D26108">
            <v>575</v>
          </cell>
          <cell r="G26108" t="str">
            <v>SAE-TOCOPILLA</v>
          </cell>
          <cell r="P26108">
            <v>24</v>
          </cell>
        </row>
        <row r="26109">
          <cell r="D26109">
            <v>575</v>
          </cell>
          <cell r="G26109" t="str">
            <v>SAE-TOCOPILLA</v>
          </cell>
          <cell r="P26109">
            <v>24</v>
          </cell>
        </row>
        <row r="26110">
          <cell r="D26110">
            <v>575</v>
          </cell>
          <cell r="G26110" t="str">
            <v>SAE-TOCOPILLA</v>
          </cell>
          <cell r="P26110">
            <v>24</v>
          </cell>
        </row>
        <row r="26111">
          <cell r="D26111">
            <v>575</v>
          </cell>
          <cell r="G26111" t="str">
            <v>SAE-TOCOPILLA</v>
          </cell>
          <cell r="P26111">
            <v>24</v>
          </cell>
        </row>
        <row r="26112">
          <cell r="D26112">
            <v>576</v>
          </cell>
          <cell r="G26112" t="str">
            <v>SAE-TOCOPILLA</v>
          </cell>
          <cell r="P26112">
            <v>24</v>
          </cell>
        </row>
        <row r="26113">
          <cell r="D26113">
            <v>576</v>
          </cell>
          <cell r="G26113" t="str">
            <v>SAE-TOCOPILLA</v>
          </cell>
          <cell r="P26113">
            <v>24</v>
          </cell>
        </row>
        <row r="26114">
          <cell r="D26114">
            <v>576</v>
          </cell>
          <cell r="G26114" t="str">
            <v>SAE-TOCOPILLA</v>
          </cell>
          <cell r="P26114">
            <v>24</v>
          </cell>
        </row>
        <row r="26115">
          <cell r="D26115">
            <v>576</v>
          </cell>
          <cell r="G26115" t="str">
            <v>SAE-TOCOPILLA</v>
          </cell>
          <cell r="P26115">
            <v>24</v>
          </cell>
        </row>
        <row r="26116">
          <cell r="D26116">
            <v>577</v>
          </cell>
          <cell r="G26116" t="str">
            <v>SAE-TOCOPILLA</v>
          </cell>
          <cell r="P26116">
            <v>24</v>
          </cell>
        </row>
        <row r="26117">
          <cell r="D26117">
            <v>577</v>
          </cell>
          <cell r="G26117" t="str">
            <v>SAE-TOCOPILLA</v>
          </cell>
          <cell r="P26117">
            <v>24</v>
          </cell>
        </row>
        <row r="26118">
          <cell r="D26118">
            <v>577</v>
          </cell>
          <cell r="G26118" t="str">
            <v>SAE-TOCOPILLA</v>
          </cell>
          <cell r="P26118">
            <v>24</v>
          </cell>
        </row>
        <row r="26119">
          <cell r="D26119">
            <v>577</v>
          </cell>
          <cell r="G26119" t="str">
            <v>SAE-TOCOPILLA</v>
          </cell>
          <cell r="P26119">
            <v>24</v>
          </cell>
        </row>
        <row r="26120">
          <cell r="D26120">
            <v>578</v>
          </cell>
          <cell r="G26120" t="str">
            <v>SAE-TOCOPILLA</v>
          </cell>
          <cell r="P26120">
            <v>24</v>
          </cell>
        </row>
        <row r="26121">
          <cell r="D26121">
            <v>578</v>
          </cell>
          <cell r="G26121" t="str">
            <v>SAE-TOCOPILLA</v>
          </cell>
          <cell r="P26121">
            <v>24</v>
          </cell>
        </row>
        <row r="26122">
          <cell r="D26122">
            <v>578</v>
          </cell>
          <cell r="G26122" t="str">
            <v>SAE-TOCOPILLA</v>
          </cell>
          <cell r="P26122">
            <v>24</v>
          </cell>
        </row>
        <row r="26123">
          <cell r="D26123">
            <v>578</v>
          </cell>
          <cell r="G26123" t="str">
            <v>SAE-TOCOPILLA</v>
          </cell>
          <cell r="P26123">
            <v>24</v>
          </cell>
        </row>
        <row r="26124">
          <cell r="D26124">
            <v>579</v>
          </cell>
          <cell r="G26124" t="str">
            <v>SAE-TOCOPILLA</v>
          </cell>
          <cell r="P26124">
            <v>24</v>
          </cell>
        </row>
        <row r="26125">
          <cell r="D26125">
            <v>579</v>
          </cell>
          <cell r="G26125" t="str">
            <v>SAE-TOCOPILLA</v>
          </cell>
          <cell r="P26125">
            <v>24</v>
          </cell>
        </row>
        <row r="26126">
          <cell r="D26126">
            <v>579</v>
          </cell>
          <cell r="G26126" t="str">
            <v>SAE-TOCOPILLA</v>
          </cell>
          <cell r="P26126">
            <v>24</v>
          </cell>
        </row>
        <row r="26127">
          <cell r="D26127">
            <v>579</v>
          </cell>
          <cell r="G26127" t="str">
            <v>SAE-TOCOPILLA</v>
          </cell>
          <cell r="P26127">
            <v>24</v>
          </cell>
        </row>
        <row r="26128">
          <cell r="D26128">
            <v>580</v>
          </cell>
          <cell r="G26128" t="str">
            <v>SAE-TOCOPILLA</v>
          </cell>
          <cell r="P26128">
            <v>24</v>
          </cell>
        </row>
        <row r="26129">
          <cell r="D26129">
            <v>580</v>
          </cell>
          <cell r="G26129" t="str">
            <v>SAE-TOCOPILLA</v>
          </cell>
          <cell r="P26129">
            <v>24</v>
          </cell>
        </row>
        <row r="26130">
          <cell r="D26130">
            <v>580</v>
          </cell>
          <cell r="G26130" t="str">
            <v>SAE-TOCOPILLA</v>
          </cell>
          <cell r="P26130">
            <v>24</v>
          </cell>
        </row>
        <row r="26131">
          <cell r="D26131">
            <v>580</v>
          </cell>
          <cell r="G26131" t="str">
            <v>SAE-TOCOPILLA</v>
          </cell>
          <cell r="P26131">
            <v>24</v>
          </cell>
        </row>
        <row r="26132">
          <cell r="D26132">
            <v>581</v>
          </cell>
          <cell r="G26132" t="str">
            <v>SAE-TOCOPILLA</v>
          </cell>
          <cell r="P26132">
            <v>24</v>
          </cell>
        </row>
        <row r="26133">
          <cell r="D26133">
            <v>581</v>
          </cell>
          <cell r="G26133" t="str">
            <v>SAE-TOCOPILLA</v>
          </cell>
          <cell r="P26133">
            <v>24</v>
          </cell>
        </row>
        <row r="26134">
          <cell r="D26134">
            <v>581</v>
          </cell>
          <cell r="G26134" t="str">
            <v>SAE-TOCOPILLA</v>
          </cell>
          <cell r="P26134">
            <v>24</v>
          </cell>
        </row>
        <row r="26135">
          <cell r="D26135">
            <v>581</v>
          </cell>
          <cell r="G26135" t="str">
            <v>SAE-TOCOPILLA</v>
          </cell>
          <cell r="P26135">
            <v>24</v>
          </cell>
        </row>
        <row r="26136">
          <cell r="D26136">
            <v>582</v>
          </cell>
          <cell r="G26136" t="str">
            <v>SAE-TOCOPILLA</v>
          </cell>
          <cell r="P26136">
            <v>24</v>
          </cell>
        </row>
        <row r="26137">
          <cell r="D26137">
            <v>582</v>
          </cell>
          <cell r="G26137" t="str">
            <v>SAE-TOCOPILLA</v>
          </cell>
          <cell r="P26137">
            <v>24</v>
          </cell>
        </row>
        <row r="26138">
          <cell r="D26138">
            <v>582</v>
          </cell>
          <cell r="G26138" t="str">
            <v>SAE-TOCOPILLA</v>
          </cell>
          <cell r="P26138">
            <v>24</v>
          </cell>
        </row>
        <row r="26139">
          <cell r="D26139">
            <v>582</v>
          </cell>
          <cell r="G26139" t="str">
            <v>SAE-TOCOPILLA</v>
          </cell>
          <cell r="P26139">
            <v>24</v>
          </cell>
        </row>
        <row r="26140">
          <cell r="D26140">
            <v>583</v>
          </cell>
          <cell r="G26140" t="str">
            <v>SAE-TOCOPILLA</v>
          </cell>
          <cell r="P26140">
            <v>24</v>
          </cell>
        </row>
        <row r="26141">
          <cell r="D26141">
            <v>583</v>
          </cell>
          <cell r="G26141" t="str">
            <v>SAE-TOCOPILLA</v>
          </cell>
          <cell r="P26141">
            <v>24</v>
          </cell>
        </row>
        <row r="26142">
          <cell r="D26142">
            <v>583</v>
          </cell>
          <cell r="G26142" t="str">
            <v>SAE-TOCOPILLA</v>
          </cell>
          <cell r="P26142">
            <v>24</v>
          </cell>
        </row>
        <row r="26143">
          <cell r="D26143">
            <v>583</v>
          </cell>
          <cell r="G26143" t="str">
            <v>SAE-TOCOPILLA</v>
          </cell>
          <cell r="P26143">
            <v>24</v>
          </cell>
        </row>
        <row r="26144">
          <cell r="D26144">
            <v>584</v>
          </cell>
          <cell r="G26144" t="str">
            <v>SAE-TOCOPILLA</v>
          </cell>
          <cell r="P26144">
            <v>24</v>
          </cell>
        </row>
        <row r="26145">
          <cell r="D26145">
            <v>584</v>
          </cell>
          <cell r="G26145" t="str">
            <v>SAE-TOCOPILLA</v>
          </cell>
          <cell r="P26145">
            <v>24</v>
          </cell>
        </row>
        <row r="26146">
          <cell r="D26146">
            <v>584</v>
          </cell>
          <cell r="G26146" t="str">
            <v>SAE-TOCOPILLA</v>
          </cell>
          <cell r="P26146">
            <v>24</v>
          </cell>
        </row>
        <row r="26147">
          <cell r="D26147">
            <v>584</v>
          </cell>
          <cell r="G26147" t="str">
            <v>SAE-TOCOPILLA</v>
          </cell>
          <cell r="P26147">
            <v>24</v>
          </cell>
        </row>
        <row r="26148">
          <cell r="D26148">
            <v>585</v>
          </cell>
          <cell r="G26148" t="str">
            <v>SAE-TOCOPILLA</v>
          </cell>
          <cell r="P26148">
            <v>24</v>
          </cell>
        </row>
        <row r="26149">
          <cell r="D26149">
            <v>585</v>
          </cell>
          <cell r="G26149" t="str">
            <v>SAE-TOCOPILLA</v>
          </cell>
          <cell r="P26149">
            <v>24</v>
          </cell>
        </row>
        <row r="26150">
          <cell r="D26150">
            <v>585</v>
          </cell>
          <cell r="G26150" t="str">
            <v>SAE-TOCOPILLA</v>
          </cell>
          <cell r="P26150">
            <v>24</v>
          </cell>
        </row>
        <row r="26151">
          <cell r="D26151">
            <v>585</v>
          </cell>
          <cell r="G26151" t="str">
            <v>SAE-TOCOPILLA</v>
          </cell>
          <cell r="P26151">
            <v>24</v>
          </cell>
        </row>
        <row r="26152">
          <cell r="D26152">
            <v>586</v>
          </cell>
          <cell r="G26152" t="str">
            <v>SAE-TOCOPILLA</v>
          </cell>
          <cell r="P26152">
            <v>25</v>
          </cell>
        </row>
        <row r="26153">
          <cell r="D26153">
            <v>586</v>
          </cell>
          <cell r="G26153" t="str">
            <v>SAE-TOCOPILLA</v>
          </cell>
          <cell r="P26153">
            <v>25</v>
          </cell>
        </row>
        <row r="26154">
          <cell r="D26154">
            <v>586</v>
          </cell>
          <cell r="G26154" t="str">
            <v>SAE-TOCOPILLA</v>
          </cell>
          <cell r="P26154">
            <v>25</v>
          </cell>
        </row>
        <row r="26155">
          <cell r="D26155">
            <v>586</v>
          </cell>
          <cell r="G26155" t="str">
            <v>SAE-TOCOPILLA</v>
          </cell>
          <cell r="P26155">
            <v>25</v>
          </cell>
        </row>
        <row r="26156">
          <cell r="D26156">
            <v>587</v>
          </cell>
          <cell r="G26156" t="str">
            <v>SAE-TOCOPILLA</v>
          </cell>
          <cell r="P26156">
            <v>25</v>
          </cell>
        </row>
        <row r="26157">
          <cell r="D26157">
            <v>587</v>
          </cell>
          <cell r="G26157" t="str">
            <v>SAE-TOCOPILLA</v>
          </cell>
          <cell r="P26157">
            <v>25</v>
          </cell>
        </row>
        <row r="26158">
          <cell r="D26158">
            <v>587</v>
          </cell>
          <cell r="G26158" t="str">
            <v>SAE-TOCOPILLA</v>
          </cell>
          <cell r="P26158">
            <v>25</v>
          </cell>
        </row>
        <row r="26159">
          <cell r="D26159">
            <v>587</v>
          </cell>
          <cell r="G26159" t="str">
            <v>SAE-TOCOPILLA</v>
          </cell>
          <cell r="P26159">
            <v>25</v>
          </cell>
        </row>
        <row r="26160">
          <cell r="D26160">
            <v>588</v>
          </cell>
          <cell r="G26160" t="str">
            <v>SAE-TOCOPILLA</v>
          </cell>
          <cell r="P26160">
            <v>25</v>
          </cell>
        </row>
        <row r="26161">
          <cell r="D26161">
            <v>588</v>
          </cell>
          <cell r="G26161" t="str">
            <v>SAE-TOCOPILLA</v>
          </cell>
          <cell r="P26161">
            <v>25</v>
          </cell>
        </row>
        <row r="26162">
          <cell r="D26162">
            <v>588</v>
          </cell>
          <cell r="G26162" t="str">
            <v>SAE-TOCOPILLA</v>
          </cell>
          <cell r="P26162">
            <v>25</v>
          </cell>
        </row>
        <row r="26163">
          <cell r="D26163">
            <v>588</v>
          </cell>
          <cell r="G26163" t="str">
            <v>SAE-TOCOPILLA</v>
          </cell>
          <cell r="P26163">
            <v>25</v>
          </cell>
        </row>
        <row r="26164">
          <cell r="D26164">
            <v>589</v>
          </cell>
          <cell r="G26164" t="str">
            <v>SAE-TOCOPILLA</v>
          </cell>
          <cell r="P26164">
            <v>25</v>
          </cell>
        </row>
        <row r="26165">
          <cell r="D26165">
            <v>589</v>
          </cell>
          <cell r="G26165" t="str">
            <v>SAE-TOCOPILLA</v>
          </cell>
          <cell r="P26165">
            <v>25</v>
          </cell>
        </row>
        <row r="26166">
          <cell r="D26166">
            <v>589</v>
          </cell>
          <cell r="G26166" t="str">
            <v>SAE-TOCOPILLA</v>
          </cell>
          <cell r="P26166">
            <v>25</v>
          </cell>
        </row>
        <row r="26167">
          <cell r="D26167">
            <v>589</v>
          </cell>
          <cell r="G26167" t="str">
            <v>SAE-TOCOPILLA</v>
          </cell>
          <cell r="P26167">
            <v>25</v>
          </cell>
        </row>
        <row r="26168">
          <cell r="D26168">
            <v>590</v>
          </cell>
          <cell r="G26168" t="str">
            <v>SAE-TOCOPILLA</v>
          </cell>
          <cell r="P26168">
            <v>25</v>
          </cell>
        </row>
        <row r="26169">
          <cell r="D26169">
            <v>590</v>
          </cell>
          <cell r="G26169" t="str">
            <v>SAE-TOCOPILLA</v>
          </cell>
          <cell r="P26169">
            <v>25</v>
          </cell>
        </row>
        <row r="26170">
          <cell r="D26170">
            <v>590</v>
          </cell>
          <cell r="G26170" t="str">
            <v>SAE-TOCOPILLA</v>
          </cell>
          <cell r="P26170">
            <v>25</v>
          </cell>
        </row>
        <row r="26171">
          <cell r="D26171">
            <v>590</v>
          </cell>
          <cell r="G26171" t="str">
            <v>SAE-TOCOPILLA</v>
          </cell>
          <cell r="P26171">
            <v>25</v>
          </cell>
        </row>
        <row r="26172">
          <cell r="D26172">
            <v>591</v>
          </cell>
          <cell r="G26172" t="str">
            <v>SAE-TOCOPILLA</v>
          </cell>
          <cell r="P26172">
            <v>25</v>
          </cell>
        </row>
        <row r="26173">
          <cell r="D26173">
            <v>591</v>
          </cell>
          <cell r="G26173" t="str">
            <v>SAE-TOCOPILLA</v>
          </cell>
          <cell r="P26173">
            <v>25</v>
          </cell>
        </row>
        <row r="26174">
          <cell r="D26174">
            <v>591</v>
          </cell>
          <cell r="G26174" t="str">
            <v>SAE-TOCOPILLA</v>
          </cell>
          <cell r="P26174">
            <v>25</v>
          </cell>
        </row>
        <row r="26175">
          <cell r="D26175">
            <v>591</v>
          </cell>
          <cell r="G26175" t="str">
            <v>SAE-TOCOPILLA</v>
          </cell>
          <cell r="P26175">
            <v>25</v>
          </cell>
        </row>
        <row r="26176">
          <cell r="D26176">
            <v>592</v>
          </cell>
          <cell r="G26176" t="str">
            <v>SAE-TOCOPILLA</v>
          </cell>
          <cell r="P26176">
            <v>25</v>
          </cell>
        </row>
        <row r="26177">
          <cell r="D26177">
            <v>592</v>
          </cell>
          <cell r="G26177" t="str">
            <v>SAE-TOCOPILLA</v>
          </cell>
          <cell r="P26177">
            <v>25</v>
          </cell>
        </row>
        <row r="26178">
          <cell r="D26178">
            <v>592</v>
          </cell>
          <cell r="G26178" t="str">
            <v>SAE-TOCOPILLA</v>
          </cell>
          <cell r="P26178">
            <v>25</v>
          </cell>
        </row>
        <row r="26179">
          <cell r="D26179">
            <v>592</v>
          </cell>
          <cell r="G26179" t="str">
            <v>SAE-TOCOPILLA</v>
          </cell>
          <cell r="P26179">
            <v>25</v>
          </cell>
        </row>
        <row r="26180">
          <cell r="D26180">
            <v>593</v>
          </cell>
          <cell r="G26180" t="str">
            <v>SAE-TOCOPILLA</v>
          </cell>
          <cell r="P26180">
            <v>25</v>
          </cell>
        </row>
        <row r="26181">
          <cell r="D26181">
            <v>593</v>
          </cell>
          <cell r="G26181" t="str">
            <v>SAE-TOCOPILLA</v>
          </cell>
          <cell r="P26181">
            <v>25</v>
          </cell>
        </row>
        <row r="26182">
          <cell r="D26182">
            <v>593</v>
          </cell>
          <cell r="G26182" t="str">
            <v>SAE-TOCOPILLA</v>
          </cell>
          <cell r="P26182">
            <v>25</v>
          </cell>
        </row>
        <row r="26183">
          <cell r="D26183">
            <v>593</v>
          </cell>
          <cell r="G26183" t="str">
            <v>SAE-TOCOPILLA</v>
          </cell>
          <cell r="P26183">
            <v>25</v>
          </cell>
        </row>
        <row r="26184">
          <cell r="D26184">
            <v>594</v>
          </cell>
          <cell r="G26184" t="str">
            <v>SAE-TOCOPILLA</v>
          </cell>
          <cell r="P26184">
            <v>25</v>
          </cell>
        </row>
        <row r="26185">
          <cell r="D26185">
            <v>594</v>
          </cell>
          <cell r="G26185" t="str">
            <v>SAE-TOCOPILLA</v>
          </cell>
          <cell r="P26185">
            <v>25</v>
          </cell>
        </row>
        <row r="26186">
          <cell r="D26186">
            <v>594</v>
          </cell>
          <cell r="G26186" t="str">
            <v>SAE-TOCOPILLA</v>
          </cell>
          <cell r="P26186">
            <v>25</v>
          </cell>
        </row>
        <row r="26187">
          <cell r="D26187">
            <v>594</v>
          </cell>
          <cell r="G26187" t="str">
            <v>SAE-TOCOPILLA</v>
          </cell>
          <cell r="P26187">
            <v>25</v>
          </cell>
        </row>
        <row r="26188">
          <cell r="D26188">
            <v>595</v>
          </cell>
          <cell r="G26188" t="str">
            <v>SAE-TOCOPILLA</v>
          </cell>
          <cell r="P26188">
            <v>25</v>
          </cell>
        </row>
        <row r="26189">
          <cell r="D26189">
            <v>595</v>
          </cell>
          <cell r="G26189" t="str">
            <v>SAE-TOCOPILLA</v>
          </cell>
          <cell r="P26189">
            <v>25</v>
          </cell>
        </row>
        <row r="26190">
          <cell r="D26190">
            <v>595</v>
          </cell>
          <cell r="G26190" t="str">
            <v>SAE-TOCOPILLA</v>
          </cell>
          <cell r="P26190">
            <v>25</v>
          </cell>
        </row>
        <row r="26191">
          <cell r="D26191">
            <v>595</v>
          </cell>
          <cell r="G26191" t="str">
            <v>SAE-TOCOPILLA</v>
          </cell>
          <cell r="P26191">
            <v>25</v>
          </cell>
        </row>
        <row r="26192">
          <cell r="D26192">
            <v>596</v>
          </cell>
          <cell r="G26192" t="str">
            <v>SAE-TOCOPILLA</v>
          </cell>
          <cell r="P26192">
            <v>25</v>
          </cell>
        </row>
        <row r="26193">
          <cell r="D26193">
            <v>596</v>
          </cell>
          <cell r="G26193" t="str">
            <v>SAE-TOCOPILLA</v>
          </cell>
          <cell r="P26193">
            <v>25</v>
          </cell>
        </row>
        <row r="26194">
          <cell r="D26194">
            <v>596</v>
          </cell>
          <cell r="G26194" t="str">
            <v>SAE-TOCOPILLA</v>
          </cell>
          <cell r="P26194">
            <v>25</v>
          </cell>
        </row>
        <row r="26195">
          <cell r="D26195">
            <v>596</v>
          </cell>
          <cell r="G26195" t="str">
            <v>SAE-TOCOPILLA</v>
          </cell>
          <cell r="P26195">
            <v>25</v>
          </cell>
        </row>
        <row r="26196">
          <cell r="D26196">
            <v>597</v>
          </cell>
          <cell r="G26196" t="str">
            <v>SAE-TOCOPILLA</v>
          </cell>
          <cell r="P26196">
            <v>25</v>
          </cell>
        </row>
        <row r="26197">
          <cell r="D26197">
            <v>597</v>
          </cell>
          <cell r="G26197" t="str">
            <v>SAE-TOCOPILLA</v>
          </cell>
          <cell r="P26197">
            <v>25</v>
          </cell>
        </row>
        <row r="26198">
          <cell r="D26198">
            <v>597</v>
          </cell>
          <cell r="G26198" t="str">
            <v>SAE-TOCOPILLA</v>
          </cell>
          <cell r="P26198">
            <v>25</v>
          </cell>
        </row>
        <row r="26199">
          <cell r="D26199">
            <v>597</v>
          </cell>
          <cell r="G26199" t="str">
            <v>SAE-TOCOPILLA</v>
          </cell>
          <cell r="P26199">
            <v>25</v>
          </cell>
        </row>
        <row r="26200">
          <cell r="D26200">
            <v>598</v>
          </cell>
          <cell r="G26200" t="str">
            <v>SAE-TOCOPILLA</v>
          </cell>
          <cell r="P26200">
            <v>25</v>
          </cell>
        </row>
        <row r="26201">
          <cell r="D26201">
            <v>598</v>
          </cell>
          <cell r="G26201" t="str">
            <v>SAE-TOCOPILLA</v>
          </cell>
          <cell r="P26201">
            <v>25</v>
          </cell>
        </row>
        <row r="26202">
          <cell r="D26202">
            <v>598</v>
          </cell>
          <cell r="G26202" t="str">
            <v>SAE-TOCOPILLA</v>
          </cell>
          <cell r="P26202">
            <v>25</v>
          </cell>
        </row>
        <row r="26203">
          <cell r="D26203">
            <v>598</v>
          </cell>
          <cell r="G26203" t="str">
            <v>SAE-TOCOPILLA</v>
          </cell>
          <cell r="P26203">
            <v>25</v>
          </cell>
        </row>
        <row r="26204">
          <cell r="D26204">
            <v>599</v>
          </cell>
          <cell r="G26204" t="str">
            <v>SAE-TOCOPILLA</v>
          </cell>
          <cell r="P26204">
            <v>25</v>
          </cell>
        </row>
        <row r="26205">
          <cell r="D26205">
            <v>599</v>
          </cell>
          <cell r="G26205" t="str">
            <v>SAE-TOCOPILLA</v>
          </cell>
          <cell r="P26205">
            <v>25</v>
          </cell>
        </row>
        <row r="26206">
          <cell r="D26206">
            <v>599</v>
          </cell>
          <cell r="G26206" t="str">
            <v>SAE-TOCOPILLA</v>
          </cell>
          <cell r="P26206">
            <v>25</v>
          </cell>
        </row>
        <row r="26207">
          <cell r="D26207">
            <v>599</v>
          </cell>
          <cell r="G26207" t="str">
            <v>SAE-TOCOPILLA</v>
          </cell>
          <cell r="P26207">
            <v>25</v>
          </cell>
        </row>
        <row r="26208">
          <cell r="D26208">
            <v>600</v>
          </cell>
          <cell r="G26208" t="str">
            <v>SAE-TOCOPILLA</v>
          </cell>
          <cell r="P26208">
            <v>25</v>
          </cell>
        </row>
        <row r="26209">
          <cell r="D26209">
            <v>600</v>
          </cell>
          <cell r="G26209" t="str">
            <v>SAE-TOCOPILLA</v>
          </cell>
          <cell r="P26209">
            <v>25</v>
          </cell>
        </row>
        <row r="26210">
          <cell r="D26210">
            <v>600</v>
          </cell>
          <cell r="G26210" t="str">
            <v>SAE-TOCOPILLA</v>
          </cell>
          <cell r="P26210">
            <v>25</v>
          </cell>
        </row>
        <row r="26211">
          <cell r="D26211">
            <v>600</v>
          </cell>
          <cell r="G26211" t="str">
            <v>SAE-TOCOPILLA</v>
          </cell>
          <cell r="P26211">
            <v>25</v>
          </cell>
        </row>
        <row r="26212">
          <cell r="D26212">
            <v>601</v>
          </cell>
          <cell r="G26212" t="str">
            <v>SAE-TOCOPILLA</v>
          </cell>
          <cell r="P26212">
            <v>25</v>
          </cell>
        </row>
        <row r="26213">
          <cell r="D26213">
            <v>601</v>
          </cell>
          <cell r="G26213" t="str">
            <v>SAE-TOCOPILLA</v>
          </cell>
          <cell r="P26213">
            <v>25</v>
          </cell>
        </row>
        <row r="26214">
          <cell r="D26214">
            <v>601</v>
          </cell>
          <cell r="G26214" t="str">
            <v>SAE-TOCOPILLA</v>
          </cell>
          <cell r="P26214">
            <v>25</v>
          </cell>
        </row>
        <row r="26215">
          <cell r="D26215">
            <v>601</v>
          </cell>
          <cell r="G26215" t="str">
            <v>SAE-TOCOPILLA</v>
          </cell>
          <cell r="P26215">
            <v>25</v>
          </cell>
        </row>
        <row r="26216">
          <cell r="D26216">
            <v>602</v>
          </cell>
          <cell r="G26216" t="str">
            <v>SAE-TOCOPILLA</v>
          </cell>
          <cell r="P26216">
            <v>25</v>
          </cell>
        </row>
        <row r="26217">
          <cell r="D26217">
            <v>602</v>
          </cell>
          <cell r="G26217" t="str">
            <v>SAE-TOCOPILLA</v>
          </cell>
          <cell r="P26217">
            <v>25</v>
          </cell>
        </row>
        <row r="26218">
          <cell r="D26218">
            <v>602</v>
          </cell>
          <cell r="G26218" t="str">
            <v>SAE-TOCOPILLA</v>
          </cell>
          <cell r="P26218">
            <v>25</v>
          </cell>
        </row>
        <row r="26219">
          <cell r="D26219">
            <v>602</v>
          </cell>
          <cell r="G26219" t="str">
            <v>SAE-TOCOPILLA</v>
          </cell>
          <cell r="P26219">
            <v>25</v>
          </cell>
        </row>
        <row r="26220">
          <cell r="D26220">
            <v>603</v>
          </cell>
          <cell r="G26220" t="str">
            <v>SAE-TOCOPILLA</v>
          </cell>
          <cell r="P26220">
            <v>25</v>
          </cell>
        </row>
        <row r="26221">
          <cell r="D26221">
            <v>603</v>
          </cell>
          <cell r="G26221" t="str">
            <v>SAE-TOCOPILLA</v>
          </cell>
          <cell r="P26221">
            <v>25</v>
          </cell>
        </row>
        <row r="26222">
          <cell r="D26222">
            <v>603</v>
          </cell>
          <cell r="G26222" t="str">
            <v>SAE-TOCOPILLA</v>
          </cell>
          <cell r="P26222">
            <v>25</v>
          </cell>
        </row>
        <row r="26223">
          <cell r="D26223">
            <v>603</v>
          </cell>
          <cell r="G26223" t="str">
            <v>SAE-TOCOPILLA</v>
          </cell>
          <cell r="P26223">
            <v>25</v>
          </cell>
        </row>
        <row r="26224">
          <cell r="D26224">
            <v>604</v>
          </cell>
          <cell r="G26224" t="str">
            <v>SAE-TOCOPILLA</v>
          </cell>
          <cell r="P26224">
            <v>25</v>
          </cell>
        </row>
        <row r="26225">
          <cell r="D26225">
            <v>604</v>
          </cell>
          <cell r="G26225" t="str">
            <v>SAE-TOCOPILLA</v>
          </cell>
          <cell r="P26225">
            <v>25</v>
          </cell>
        </row>
        <row r="26226">
          <cell r="D26226">
            <v>604</v>
          </cell>
          <cell r="G26226" t="str">
            <v>SAE-TOCOPILLA</v>
          </cell>
          <cell r="P26226">
            <v>25</v>
          </cell>
        </row>
        <row r="26227">
          <cell r="D26227">
            <v>604</v>
          </cell>
          <cell r="G26227" t="str">
            <v>SAE-TOCOPILLA</v>
          </cell>
          <cell r="P26227">
            <v>25</v>
          </cell>
        </row>
        <row r="26228">
          <cell r="D26228">
            <v>605</v>
          </cell>
          <cell r="G26228" t="str">
            <v>SAE-TOCOPILLA</v>
          </cell>
          <cell r="P26228">
            <v>25</v>
          </cell>
        </row>
        <row r="26229">
          <cell r="D26229">
            <v>605</v>
          </cell>
          <cell r="G26229" t="str">
            <v>SAE-TOCOPILLA</v>
          </cell>
          <cell r="P26229">
            <v>25</v>
          </cell>
        </row>
        <row r="26230">
          <cell r="D26230">
            <v>605</v>
          </cell>
          <cell r="G26230" t="str">
            <v>SAE-TOCOPILLA</v>
          </cell>
          <cell r="P26230">
            <v>25</v>
          </cell>
        </row>
        <row r="26231">
          <cell r="D26231">
            <v>605</v>
          </cell>
          <cell r="G26231" t="str">
            <v>SAE-TOCOPILLA</v>
          </cell>
          <cell r="P26231">
            <v>25</v>
          </cell>
        </row>
        <row r="26232">
          <cell r="D26232">
            <v>606</v>
          </cell>
          <cell r="G26232" t="str">
            <v>SAE-TOCOPILLA</v>
          </cell>
          <cell r="P26232">
            <v>25</v>
          </cell>
        </row>
        <row r="26233">
          <cell r="D26233">
            <v>606</v>
          </cell>
          <cell r="G26233" t="str">
            <v>SAE-TOCOPILLA</v>
          </cell>
          <cell r="P26233">
            <v>25</v>
          </cell>
        </row>
        <row r="26234">
          <cell r="D26234">
            <v>606</v>
          </cell>
          <cell r="G26234" t="str">
            <v>SAE-TOCOPILLA</v>
          </cell>
          <cell r="P26234">
            <v>25</v>
          </cell>
        </row>
        <row r="26235">
          <cell r="D26235">
            <v>606</v>
          </cell>
          <cell r="G26235" t="str">
            <v>SAE-TOCOPILLA</v>
          </cell>
          <cell r="P26235">
            <v>25</v>
          </cell>
        </row>
        <row r="26236">
          <cell r="D26236">
            <v>607</v>
          </cell>
          <cell r="G26236" t="str">
            <v>SAE-TOCOPILLA</v>
          </cell>
          <cell r="P26236">
            <v>25</v>
          </cell>
        </row>
        <row r="26237">
          <cell r="D26237">
            <v>607</v>
          </cell>
          <cell r="G26237" t="str">
            <v>SAE-TOCOPILLA</v>
          </cell>
          <cell r="P26237">
            <v>25</v>
          </cell>
        </row>
        <row r="26238">
          <cell r="D26238">
            <v>607</v>
          </cell>
          <cell r="G26238" t="str">
            <v>SAE-TOCOPILLA</v>
          </cell>
          <cell r="P26238">
            <v>25</v>
          </cell>
        </row>
        <row r="26239">
          <cell r="D26239">
            <v>607</v>
          </cell>
          <cell r="G26239" t="str">
            <v>SAE-TOCOPILLA</v>
          </cell>
          <cell r="P26239">
            <v>25</v>
          </cell>
        </row>
        <row r="26240">
          <cell r="D26240">
            <v>608</v>
          </cell>
          <cell r="G26240" t="str">
            <v>SAE-TOCOPILLA</v>
          </cell>
          <cell r="P26240">
            <v>25</v>
          </cell>
        </row>
        <row r="26241">
          <cell r="D26241">
            <v>608</v>
          </cell>
          <cell r="G26241" t="str">
            <v>SAE-TOCOPILLA</v>
          </cell>
          <cell r="P26241">
            <v>25</v>
          </cell>
        </row>
        <row r="26242">
          <cell r="D26242">
            <v>608</v>
          </cell>
          <cell r="G26242" t="str">
            <v>SAE-TOCOPILLA</v>
          </cell>
          <cell r="P26242">
            <v>25</v>
          </cell>
        </row>
        <row r="26243">
          <cell r="D26243">
            <v>608</v>
          </cell>
          <cell r="G26243" t="str">
            <v>SAE-TOCOPILLA</v>
          </cell>
          <cell r="P26243">
            <v>25</v>
          </cell>
        </row>
        <row r="26244">
          <cell r="D26244">
            <v>609</v>
          </cell>
          <cell r="G26244" t="str">
            <v>SAE-TOCOPILLA</v>
          </cell>
          <cell r="P26244">
            <v>25</v>
          </cell>
        </row>
        <row r="26245">
          <cell r="D26245">
            <v>609</v>
          </cell>
          <cell r="G26245" t="str">
            <v>SAE-TOCOPILLA</v>
          </cell>
          <cell r="P26245">
            <v>25</v>
          </cell>
        </row>
        <row r="26246">
          <cell r="D26246">
            <v>609</v>
          </cell>
          <cell r="G26246" t="str">
            <v>SAE-TOCOPILLA</v>
          </cell>
          <cell r="P26246">
            <v>25</v>
          </cell>
        </row>
        <row r="26247">
          <cell r="D26247">
            <v>609</v>
          </cell>
          <cell r="G26247" t="str">
            <v>SAE-TOCOPILLA</v>
          </cell>
          <cell r="P26247">
            <v>25</v>
          </cell>
        </row>
        <row r="26248">
          <cell r="D26248">
            <v>610</v>
          </cell>
          <cell r="G26248" t="str">
            <v>SAE-TOCOPILLA</v>
          </cell>
          <cell r="P26248">
            <v>26</v>
          </cell>
        </row>
        <row r="26249">
          <cell r="D26249">
            <v>610</v>
          </cell>
          <cell r="G26249" t="str">
            <v>SAE-TOCOPILLA</v>
          </cell>
          <cell r="P26249">
            <v>26</v>
          </cell>
        </row>
        <row r="26250">
          <cell r="D26250">
            <v>610</v>
          </cell>
          <cell r="G26250" t="str">
            <v>SAE-TOCOPILLA</v>
          </cell>
          <cell r="P26250">
            <v>26</v>
          </cell>
        </row>
        <row r="26251">
          <cell r="D26251">
            <v>610</v>
          </cell>
          <cell r="G26251" t="str">
            <v>SAE-TOCOPILLA</v>
          </cell>
          <cell r="P26251">
            <v>26</v>
          </cell>
        </row>
        <row r="26252">
          <cell r="D26252">
            <v>611</v>
          </cell>
          <cell r="G26252" t="str">
            <v>SAE-TOCOPILLA</v>
          </cell>
          <cell r="P26252">
            <v>26</v>
          </cell>
        </row>
        <row r="26253">
          <cell r="D26253">
            <v>611</v>
          </cell>
          <cell r="G26253" t="str">
            <v>SAE-TOCOPILLA</v>
          </cell>
          <cell r="P26253">
            <v>26</v>
          </cell>
        </row>
        <row r="26254">
          <cell r="D26254">
            <v>611</v>
          </cell>
          <cell r="G26254" t="str">
            <v>SAE-TOCOPILLA</v>
          </cell>
          <cell r="P26254">
            <v>26</v>
          </cell>
        </row>
        <row r="26255">
          <cell r="D26255">
            <v>611</v>
          </cell>
          <cell r="G26255" t="str">
            <v>SAE-TOCOPILLA</v>
          </cell>
          <cell r="P26255">
            <v>26</v>
          </cell>
        </row>
        <row r="26256">
          <cell r="D26256">
            <v>612</v>
          </cell>
          <cell r="G26256" t="str">
            <v>SAE-TOCOPILLA</v>
          </cell>
          <cell r="P26256">
            <v>26</v>
          </cell>
        </row>
        <row r="26257">
          <cell r="D26257">
            <v>612</v>
          </cell>
          <cell r="G26257" t="str">
            <v>SAE-TOCOPILLA</v>
          </cell>
          <cell r="P26257">
            <v>26</v>
          </cell>
        </row>
        <row r="26258">
          <cell r="D26258">
            <v>612</v>
          </cell>
          <cell r="G26258" t="str">
            <v>SAE-TOCOPILLA</v>
          </cell>
          <cell r="P26258">
            <v>26</v>
          </cell>
        </row>
        <row r="26259">
          <cell r="D26259">
            <v>612</v>
          </cell>
          <cell r="G26259" t="str">
            <v>SAE-TOCOPILLA</v>
          </cell>
          <cell r="P26259">
            <v>26</v>
          </cell>
        </row>
        <row r="26260">
          <cell r="D26260">
            <v>613</v>
          </cell>
          <cell r="G26260" t="str">
            <v>SAE-TOCOPILLA</v>
          </cell>
          <cell r="P26260">
            <v>26</v>
          </cell>
        </row>
        <row r="26261">
          <cell r="D26261">
            <v>613</v>
          </cell>
          <cell r="G26261" t="str">
            <v>SAE-TOCOPILLA</v>
          </cell>
          <cell r="P26261">
            <v>26</v>
          </cell>
        </row>
        <row r="26262">
          <cell r="D26262">
            <v>613</v>
          </cell>
          <cell r="G26262" t="str">
            <v>SAE-TOCOPILLA</v>
          </cell>
          <cell r="P26262">
            <v>26</v>
          </cell>
        </row>
        <row r="26263">
          <cell r="D26263">
            <v>613</v>
          </cell>
          <cell r="G26263" t="str">
            <v>SAE-TOCOPILLA</v>
          </cell>
          <cell r="P26263">
            <v>26</v>
          </cell>
        </row>
        <row r="26264">
          <cell r="D26264">
            <v>614</v>
          </cell>
          <cell r="G26264" t="str">
            <v>SAE-TOCOPILLA</v>
          </cell>
          <cell r="P26264">
            <v>26</v>
          </cell>
        </row>
        <row r="26265">
          <cell r="D26265">
            <v>614</v>
          </cell>
          <cell r="G26265" t="str">
            <v>SAE-TOCOPILLA</v>
          </cell>
          <cell r="P26265">
            <v>26</v>
          </cell>
        </row>
        <row r="26266">
          <cell r="D26266">
            <v>614</v>
          </cell>
          <cell r="G26266" t="str">
            <v>SAE-TOCOPILLA</v>
          </cell>
          <cell r="P26266">
            <v>26</v>
          </cell>
        </row>
        <row r="26267">
          <cell r="D26267">
            <v>614</v>
          </cell>
          <cell r="G26267" t="str">
            <v>SAE-TOCOPILLA</v>
          </cell>
          <cell r="P26267">
            <v>26</v>
          </cell>
        </row>
        <row r="26268">
          <cell r="D26268">
            <v>615</v>
          </cell>
          <cell r="G26268" t="str">
            <v>SAE-TOCOPILLA</v>
          </cell>
          <cell r="P26268">
            <v>26</v>
          </cell>
        </row>
        <row r="26269">
          <cell r="D26269">
            <v>615</v>
          </cell>
          <cell r="G26269" t="str">
            <v>SAE-TOCOPILLA</v>
          </cell>
          <cell r="P26269">
            <v>26</v>
          </cell>
        </row>
        <row r="26270">
          <cell r="D26270">
            <v>615</v>
          </cell>
          <cell r="G26270" t="str">
            <v>SAE-TOCOPILLA</v>
          </cell>
          <cell r="P26270">
            <v>26</v>
          </cell>
        </row>
        <row r="26271">
          <cell r="D26271">
            <v>615</v>
          </cell>
          <cell r="G26271" t="str">
            <v>SAE-TOCOPILLA</v>
          </cell>
          <cell r="P26271">
            <v>26</v>
          </cell>
        </row>
        <row r="26272">
          <cell r="D26272">
            <v>616</v>
          </cell>
          <cell r="G26272" t="str">
            <v>SAE-TOCOPILLA</v>
          </cell>
          <cell r="P26272">
            <v>26</v>
          </cell>
        </row>
        <row r="26273">
          <cell r="D26273">
            <v>616</v>
          </cell>
          <cell r="G26273" t="str">
            <v>SAE-TOCOPILLA</v>
          </cell>
          <cell r="P26273">
            <v>26</v>
          </cell>
        </row>
        <row r="26274">
          <cell r="D26274">
            <v>616</v>
          </cell>
          <cell r="G26274" t="str">
            <v>SAE-TOCOPILLA</v>
          </cell>
          <cell r="P26274">
            <v>26</v>
          </cell>
        </row>
        <row r="26275">
          <cell r="D26275">
            <v>616</v>
          </cell>
          <cell r="G26275" t="str">
            <v>SAE-TOCOPILLA</v>
          </cell>
          <cell r="P26275">
            <v>26</v>
          </cell>
        </row>
        <row r="26276">
          <cell r="D26276">
            <v>617</v>
          </cell>
          <cell r="G26276" t="str">
            <v>SAE-TOCOPILLA</v>
          </cell>
          <cell r="P26276">
            <v>26</v>
          </cell>
        </row>
        <row r="26277">
          <cell r="D26277">
            <v>617</v>
          </cell>
          <cell r="G26277" t="str">
            <v>SAE-TOCOPILLA</v>
          </cell>
          <cell r="P26277">
            <v>26</v>
          </cell>
        </row>
        <row r="26278">
          <cell r="D26278">
            <v>617</v>
          </cell>
          <cell r="G26278" t="str">
            <v>SAE-TOCOPILLA</v>
          </cell>
          <cell r="P26278">
            <v>26</v>
          </cell>
        </row>
        <row r="26279">
          <cell r="D26279">
            <v>617</v>
          </cell>
          <cell r="G26279" t="str">
            <v>SAE-TOCOPILLA</v>
          </cell>
          <cell r="P26279">
            <v>26</v>
          </cell>
        </row>
        <row r="26280">
          <cell r="D26280">
            <v>618</v>
          </cell>
          <cell r="G26280" t="str">
            <v>SAE-TOCOPILLA</v>
          </cell>
          <cell r="P26280">
            <v>26</v>
          </cell>
        </row>
        <row r="26281">
          <cell r="D26281">
            <v>618</v>
          </cell>
          <cell r="G26281" t="str">
            <v>SAE-TOCOPILLA</v>
          </cell>
          <cell r="P26281">
            <v>26</v>
          </cell>
        </row>
        <row r="26282">
          <cell r="D26282">
            <v>618</v>
          </cell>
          <cell r="G26282" t="str">
            <v>SAE-TOCOPILLA</v>
          </cell>
          <cell r="P26282">
            <v>26</v>
          </cell>
        </row>
        <row r="26283">
          <cell r="D26283">
            <v>618</v>
          </cell>
          <cell r="G26283" t="str">
            <v>SAE-TOCOPILLA</v>
          </cell>
          <cell r="P26283">
            <v>26</v>
          </cell>
        </row>
        <row r="26284">
          <cell r="D26284">
            <v>619</v>
          </cell>
          <cell r="G26284" t="str">
            <v>SAE-TOCOPILLA</v>
          </cell>
          <cell r="P26284">
            <v>26</v>
          </cell>
        </row>
        <row r="26285">
          <cell r="D26285">
            <v>619</v>
          </cell>
          <cell r="G26285" t="str">
            <v>SAE-TOCOPILLA</v>
          </cell>
          <cell r="P26285">
            <v>26</v>
          </cell>
        </row>
        <row r="26286">
          <cell r="D26286">
            <v>619</v>
          </cell>
          <cell r="G26286" t="str">
            <v>SAE-TOCOPILLA</v>
          </cell>
          <cell r="P26286">
            <v>26</v>
          </cell>
        </row>
        <row r="26287">
          <cell r="D26287">
            <v>619</v>
          </cell>
          <cell r="G26287" t="str">
            <v>SAE-TOCOPILLA</v>
          </cell>
          <cell r="P26287">
            <v>26</v>
          </cell>
        </row>
        <row r="26288">
          <cell r="D26288">
            <v>620</v>
          </cell>
          <cell r="G26288" t="str">
            <v>SAE-TOCOPILLA</v>
          </cell>
          <cell r="P26288">
            <v>26</v>
          </cell>
        </row>
        <row r="26289">
          <cell r="D26289">
            <v>620</v>
          </cell>
          <cell r="G26289" t="str">
            <v>SAE-TOCOPILLA</v>
          </cell>
          <cell r="P26289">
            <v>26</v>
          </cell>
        </row>
        <row r="26290">
          <cell r="D26290">
            <v>620</v>
          </cell>
          <cell r="G26290" t="str">
            <v>SAE-TOCOPILLA</v>
          </cell>
          <cell r="P26290">
            <v>26</v>
          </cell>
        </row>
        <row r="26291">
          <cell r="D26291">
            <v>620</v>
          </cell>
          <cell r="G26291" t="str">
            <v>SAE-TOCOPILLA</v>
          </cell>
          <cell r="P26291">
            <v>26</v>
          </cell>
        </row>
        <row r="26292">
          <cell r="D26292">
            <v>621</v>
          </cell>
          <cell r="G26292" t="str">
            <v>SAE-TOCOPILLA</v>
          </cell>
          <cell r="P26292">
            <v>26</v>
          </cell>
        </row>
        <row r="26293">
          <cell r="D26293">
            <v>621</v>
          </cell>
          <cell r="G26293" t="str">
            <v>SAE-TOCOPILLA</v>
          </cell>
          <cell r="P26293">
            <v>26</v>
          </cell>
        </row>
        <row r="26294">
          <cell r="D26294">
            <v>621</v>
          </cell>
          <cell r="G26294" t="str">
            <v>SAE-TOCOPILLA</v>
          </cell>
          <cell r="P26294">
            <v>26</v>
          </cell>
        </row>
        <row r="26295">
          <cell r="D26295">
            <v>621</v>
          </cell>
          <cell r="G26295" t="str">
            <v>SAE-TOCOPILLA</v>
          </cell>
          <cell r="P26295">
            <v>26</v>
          </cell>
        </row>
        <row r="26296">
          <cell r="D26296">
            <v>622</v>
          </cell>
          <cell r="G26296" t="str">
            <v>SAE-TOCOPILLA</v>
          </cell>
          <cell r="P26296">
            <v>26</v>
          </cell>
        </row>
        <row r="26297">
          <cell r="D26297">
            <v>622</v>
          </cell>
          <cell r="G26297" t="str">
            <v>SAE-TOCOPILLA</v>
          </cell>
          <cell r="P26297">
            <v>26</v>
          </cell>
        </row>
        <row r="26298">
          <cell r="D26298">
            <v>622</v>
          </cell>
          <cell r="G26298" t="str">
            <v>SAE-TOCOPILLA</v>
          </cell>
          <cell r="P26298">
            <v>26</v>
          </cell>
        </row>
        <row r="26299">
          <cell r="D26299">
            <v>622</v>
          </cell>
          <cell r="G26299" t="str">
            <v>SAE-TOCOPILLA</v>
          </cell>
          <cell r="P26299">
            <v>26</v>
          </cell>
        </row>
        <row r="26300">
          <cell r="D26300">
            <v>623</v>
          </cell>
          <cell r="G26300" t="str">
            <v>SAE-TOCOPILLA</v>
          </cell>
          <cell r="P26300">
            <v>26</v>
          </cell>
        </row>
        <row r="26301">
          <cell r="D26301">
            <v>623</v>
          </cell>
          <cell r="G26301" t="str">
            <v>SAE-TOCOPILLA</v>
          </cell>
          <cell r="P26301">
            <v>26</v>
          </cell>
        </row>
        <row r="26302">
          <cell r="D26302">
            <v>623</v>
          </cell>
          <cell r="G26302" t="str">
            <v>SAE-TOCOPILLA</v>
          </cell>
          <cell r="P26302">
            <v>26</v>
          </cell>
        </row>
        <row r="26303">
          <cell r="D26303">
            <v>623</v>
          </cell>
          <cell r="G26303" t="str">
            <v>SAE-TOCOPILLA</v>
          </cell>
          <cell r="P26303">
            <v>26</v>
          </cell>
        </row>
        <row r="26304">
          <cell r="D26304">
            <v>624</v>
          </cell>
          <cell r="G26304" t="str">
            <v>SAE-TOCOPILLA</v>
          </cell>
          <cell r="P26304">
            <v>26</v>
          </cell>
        </row>
        <row r="26305">
          <cell r="D26305">
            <v>624</v>
          </cell>
          <cell r="G26305" t="str">
            <v>SAE-TOCOPILLA</v>
          </cell>
          <cell r="P26305">
            <v>26</v>
          </cell>
        </row>
        <row r="26306">
          <cell r="D26306">
            <v>624</v>
          </cell>
          <cell r="G26306" t="str">
            <v>SAE-TOCOPILLA</v>
          </cell>
          <cell r="P26306">
            <v>26</v>
          </cell>
        </row>
        <row r="26307">
          <cell r="D26307">
            <v>624</v>
          </cell>
          <cell r="G26307" t="str">
            <v>SAE-TOCOPILLA</v>
          </cell>
          <cell r="P26307">
            <v>26</v>
          </cell>
        </row>
        <row r="26308">
          <cell r="D26308">
            <v>625</v>
          </cell>
          <cell r="G26308" t="str">
            <v>SAE-TOCOPILLA</v>
          </cell>
          <cell r="P26308">
            <v>26</v>
          </cell>
        </row>
        <row r="26309">
          <cell r="D26309">
            <v>625</v>
          </cell>
          <cell r="G26309" t="str">
            <v>SAE-TOCOPILLA</v>
          </cell>
          <cell r="P26309">
            <v>26</v>
          </cell>
        </row>
        <row r="26310">
          <cell r="D26310">
            <v>625</v>
          </cell>
          <cell r="G26310" t="str">
            <v>SAE-TOCOPILLA</v>
          </cell>
          <cell r="P26310">
            <v>26</v>
          </cell>
        </row>
        <row r="26311">
          <cell r="D26311">
            <v>625</v>
          </cell>
          <cell r="G26311" t="str">
            <v>SAE-TOCOPILLA</v>
          </cell>
          <cell r="P26311">
            <v>26</v>
          </cell>
        </row>
        <row r="26312">
          <cell r="D26312">
            <v>626</v>
          </cell>
          <cell r="G26312" t="str">
            <v>SAE-TOCOPILLA</v>
          </cell>
          <cell r="P26312">
            <v>26</v>
          </cell>
        </row>
        <row r="26313">
          <cell r="D26313">
            <v>626</v>
          </cell>
          <cell r="G26313" t="str">
            <v>SAE-TOCOPILLA</v>
          </cell>
          <cell r="P26313">
            <v>26</v>
          </cell>
        </row>
        <row r="26314">
          <cell r="D26314">
            <v>626</v>
          </cell>
          <cell r="G26314" t="str">
            <v>SAE-TOCOPILLA</v>
          </cell>
          <cell r="P26314">
            <v>26</v>
          </cell>
        </row>
        <row r="26315">
          <cell r="D26315">
            <v>626</v>
          </cell>
          <cell r="G26315" t="str">
            <v>SAE-TOCOPILLA</v>
          </cell>
          <cell r="P26315">
            <v>26</v>
          </cell>
        </row>
        <row r="26316">
          <cell r="D26316">
            <v>627</v>
          </cell>
          <cell r="G26316" t="str">
            <v>SAE-TOCOPILLA</v>
          </cell>
          <cell r="P26316">
            <v>26</v>
          </cell>
        </row>
        <row r="26317">
          <cell r="D26317">
            <v>627</v>
          </cell>
          <cell r="G26317" t="str">
            <v>SAE-TOCOPILLA</v>
          </cell>
          <cell r="P26317">
            <v>26</v>
          </cell>
        </row>
        <row r="26318">
          <cell r="D26318">
            <v>627</v>
          </cell>
          <cell r="G26318" t="str">
            <v>SAE-TOCOPILLA</v>
          </cell>
          <cell r="P26318">
            <v>26</v>
          </cell>
        </row>
        <row r="26319">
          <cell r="D26319">
            <v>627</v>
          </cell>
          <cell r="G26319" t="str">
            <v>SAE-TOCOPILLA</v>
          </cell>
          <cell r="P26319">
            <v>26</v>
          </cell>
        </row>
        <row r="26320">
          <cell r="D26320">
            <v>628</v>
          </cell>
          <cell r="G26320" t="str">
            <v>SAE-TOCOPILLA</v>
          </cell>
          <cell r="P26320">
            <v>26</v>
          </cell>
        </row>
        <row r="26321">
          <cell r="D26321">
            <v>628</v>
          </cell>
          <cell r="G26321" t="str">
            <v>SAE-TOCOPILLA</v>
          </cell>
          <cell r="P26321">
            <v>26</v>
          </cell>
        </row>
        <row r="26322">
          <cell r="D26322">
            <v>628</v>
          </cell>
          <cell r="G26322" t="str">
            <v>SAE-TOCOPILLA</v>
          </cell>
          <cell r="P26322">
            <v>26</v>
          </cell>
        </row>
        <row r="26323">
          <cell r="D26323">
            <v>628</v>
          </cell>
          <cell r="G26323" t="str">
            <v>SAE-TOCOPILLA</v>
          </cell>
          <cell r="P26323">
            <v>26</v>
          </cell>
        </row>
        <row r="26324">
          <cell r="D26324">
            <v>629</v>
          </cell>
          <cell r="G26324" t="str">
            <v>SAE-TOCOPILLA</v>
          </cell>
          <cell r="P26324">
            <v>26</v>
          </cell>
        </row>
        <row r="26325">
          <cell r="D26325">
            <v>629</v>
          </cell>
          <cell r="G26325" t="str">
            <v>SAE-TOCOPILLA</v>
          </cell>
          <cell r="P26325">
            <v>26</v>
          </cell>
        </row>
        <row r="26326">
          <cell r="D26326">
            <v>629</v>
          </cell>
          <cell r="G26326" t="str">
            <v>SAE-TOCOPILLA</v>
          </cell>
          <cell r="P26326">
            <v>26</v>
          </cell>
        </row>
        <row r="26327">
          <cell r="D26327">
            <v>629</v>
          </cell>
          <cell r="G26327" t="str">
            <v>SAE-TOCOPILLA</v>
          </cell>
          <cell r="P26327">
            <v>26</v>
          </cell>
        </row>
        <row r="26328">
          <cell r="D26328">
            <v>630</v>
          </cell>
          <cell r="G26328" t="str">
            <v>SAE-TOCOPILLA</v>
          </cell>
          <cell r="P26328">
            <v>26</v>
          </cell>
        </row>
        <row r="26329">
          <cell r="D26329">
            <v>630</v>
          </cell>
          <cell r="G26329" t="str">
            <v>SAE-TOCOPILLA</v>
          </cell>
          <cell r="P26329">
            <v>26</v>
          </cell>
        </row>
        <row r="26330">
          <cell r="D26330">
            <v>630</v>
          </cell>
          <cell r="G26330" t="str">
            <v>SAE-TOCOPILLA</v>
          </cell>
          <cell r="P26330">
            <v>26</v>
          </cell>
        </row>
        <row r="26331">
          <cell r="D26331">
            <v>630</v>
          </cell>
          <cell r="G26331" t="str">
            <v>SAE-TOCOPILLA</v>
          </cell>
          <cell r="P26331">
            <v>26</v>
          </cell>
        </row>
        <row r="26332">
          <cell r="D26332">
            <v>631</v>
          </cell>
          <cell r="G26332" t="str">
            <v>SAE-TOCOPILLA</v>
          </cell>
          <cell r="P26332">
            <v>26</v>
          </cell>
        </row>
        <row r="26333">
          <cell r="D26333">
            <v>631</v>
          </cell>
          <cell r="G26333" t="str">
            <v>SAE-TOCOPILLA</v>
          </cell>
          <cell r="P26333">
            <v>26</v>
          </cell>
        </row>
        <row r="26334">
          <cell r="D26334">
            <v>631</v>
          </cell>
          <cell r="G26334" t="str">
            <v>SAE-TOCOPILLA</v>
          </cell>
          <cell r="P26334">
            <v>26</v>
          </cell>
        </row>
        <row r="26335">
          <cell r="D26335">
            <v>631</v>
          </cell>
          <cell r="G26335" t="str">
            <v>SAE-TOCOPILLA</v>
          </cell>
          <cell r="P26335">
            <v>26</v>
          </cell>
        </row>
        <row r="26336">
          <cell r="D26336">
            <v>632</v>
          </cell>
          <cell r="G26336" t="str">
            <v>SAE-TOCOPILLA</v>
          </cell>
          <cell r="P26336">
            <v>26</v>
          </cell>
        </row>
        <row r="26337">
          <cell r="D26337">
            <v>632</v>
          </cell>
          <cell r="G26337" t="str">
            <v>SAE-TOCOPILLA</v>
          </cell>
          <cell r="P26337">
            <v>26</v>
          </cell>
        </row>
        <row r="26338">
          <cell r="D26338">
            <v>632</v>
          </cell>
          <cell r="G26338" t="str">
            <v>SAE-TOCOPILLA</v>
          </cell>
          <cell r="P26338">
            <v>26</v>
          </cell>
        </row>
        <row r="26339">
          <cell r="D26339">
            <v>632</v>
          </cell>
          <cell r="G26339" t="str">
            <v>SAE-TOCOPILLA</v>
          </cell>
          <cell r="P26339">
            <v>26</v>
          </cell>
        </row>
        <row r="26340">
          <cell r="D26340">
            <v>633</v>
          </cell>
          <cell r="G26340" t="str">
            <v>SAE-TOCOPILLA</v>
          </cell>
          <cell r="P26340">
            <v>26</v>
          </cell>
        </row>
        <row r="26341">
          <cell r="D26341">
            <v>633</v>
          </cell>
          <cell r="G26341" t="str">
            <v>SAE-TOCOPILLA</v>
          </cell>
          <cell r="P26341">
            <v>26</v>
          </cell>
        </row>
        <row r="26342">
          <cell r="D26342">
            <v>633</v>
          </cell>
          <cell r="G26342" t="str">
            <v>SAE-TOCOPILLA</v>
          </cell>
          <cell r="P26342">
            <v>26</v>
          </cell>
        </row>
        <row r="26343">
          <cell r="D26343">
            <v>633</v>
          </cell>
          <cell r="G26343" t="str">
            <v>SAE-TOCOPILLA</v>
          </cell>
          <cell r="P26343">
            <v>26</v>
          </cell>
        </row>
        <row r="26344">
          <cell r="D26344">
            <v>634</v>
          </cell>
          <cell r="G26344" t="str">
            <v>SAE-TOCOPILLA</v>
          </cell>
          <cell r="P26344">
            <v>27</v>
          </cell>
        </row>
        <row r="26345">
          <cell r="D26345">
            <v>634</v>
          </cell>
          <cell r="G26345" t="str">
            <v>SAE-TOCOPILLA</v>
          </cell>
          <cell r="P26345">
            <v>27</v>
          </cell>
        </row>
        <row r="26346">
          <cell r="D26346">
            <v>634</v>
          </cell>
          <cell r="G26346" t="str">
            <v>SAE-TOCOPILLA</v>
          </cell>
          <cell r="P26346">
            <v>27</v>
          </cell>
        </row>
        <row r="26347">
          <cell r="D26347">
            <v>634</v>
          </cell>
          <cell r="G26347" t="str">
            <v>SAE-TOCOPILLA</v>
          </cell>
          <cell r="P26347">
            <v>27</v>
          </cell>
        </row>
        <row r="26348">
          <cell r="D26348">
            <v>635</v>
          </cell>
          <cell r="G26348" t="str">
            <v>SAE-TOCOPILLA</v>
          </cell>
          <cell r="P26348">
            <v>27</v>
          </cell>
        </row>
        <row r="26349">
          <cell r="D26349">
            <v>635</v>
          </cell>
          <cell r="G26349" t="str">
            <v>SAE-TOCOPILLA</v>
          </cell>
          <cell r="P26349">
            <v>27</v>
          </cell>
        </row>
        <row r="26350">
          <cell r="D26350">
            <v>635</v>
          </cell>
          <cell r="G26350" t="str">
            <v>SAE-TOCOPILLA</v>
          </cell>
          <cell r="P26350">
            <v>27</v>
          </cell>
        </row>
        <row r="26351">
          <cell r="D26351">
            <v>635</v>
          </cell>
          <cell r="G26351" t="str">
            <v>SAE-TOCOPILLA</v>
          </cell>
          <cell r="P26351">
            <v>27</v>
          </cell>
        </row>
        <row r="26352">
          <cell r="D26352">
            <v>636</v>
          </cell>
          <cell r="G26352" t="str">
            <v>SAE-TOCOPILLA</v>
          </cell>
          <cell r="P26352">
            <v>27</v>
          </cell>
        </row>
        <row r="26353">
          <cell r="D26353">
            <v>636</v>
          </cell>
          <cell r="G26353" t="str">
            <v>SAE-TOCOPILLA</v>
          </cell>
          <cell r="P26353">
            <v>27</v>
          </cell>
        </row>
        <row r="26354">
          <cell r="D26354">
            <v>636</v>
          </cell>
          <cell r="G26354" t="str">
            <v>SAE-TOCOPILLA</v>
          </cell>
          <cell r="P26354">
            <v>27</v>
          </cell>
        </row>
        <row r="26355">
          <cell r="D26355">
            <v>636</v>
          </cell>
          <cell r="G26355" t="str">
            <v>SAE-TOCOPILLA</v>
          </cell>
          <cell r="P26355">
            <v>27</v>
          </cell>
        </row>
        <row r="26356">
          <cell r="D26356">
            <v>637</v>
          </cell>
          <cell r="G26356" t="str">
            <v>SAE-TOCOPILLA</v>
          </cell>
          <cell r="P26356">
            <v>27</v>
          </cell>
        </row>
        <row r="26357">
          <cell r="D26357">
            <v>637</v>
          </cell>
          <cell r="G26357" t="str">
            <v>SAE-TOCOPILLA</v>
          </cell>
          <cell r="P26357">
            <v>27</v>
          </cell>
        </row>
        <row r="26358">
          <cell r="D26358">
            <v>637</v>
          </cell>
          <cell r="G26358" t="str">
            <v>SAE-TOCOPILLA</v>
          </cell>
          <cell r="P26358">
            <v>27</v>
          </cell>
        </row>
        <row r="26359">
          <cell r="D26359">
            <v>637</v>
          </cell>
          <cell r="G26359" t="str">
            <v>SAE-TOCOPILLA</v>
          </cell>
          <cell r="P26359">
            <v>27</v>
          </cell>
        </row>
        <row r="26360">
          <cell r="D26360">
            <v>638</v>
          </cell>
          <cell r="G26360" t="str">
            <v>SAE-TOCOPILLA</v>
          </cell>
          <cell r="P26360">
            <v>27</v>
          </cell>
        </row>
        <row r="26361">
          <cell r="D26361">
            <v>638</v>
          </cell>
          <cell r="G26361" t="str">
            <v>SAE-TOCOPILLA</v>
          </cell>
          <cell r="P26361">
            <v>27</v>
          </cell>
        </row>
        <row r="26362">
          <cell r="D26362">
            <v>638</v>
          </cell>
          <cell r="G26362" t="str">
            <v>SAE-TOCOPILLA</v>
          </cell>
          <cell r="P26362">
            <v>27</v>
          </cell>
        </row>
        <row r="26363">
          <cell r="D26363">
            <v>638</v>
          </cell>
          <cell r="G26363" t="str">
            <v>SAE-TOCOPILLA</v>
          </cell>
          <cell r="P26363">
            <v>27</v>
          </cell>
        </row>
        <row r="26364">
          <cell r="D26364">
            <v>639</v>
          </cell>
          <cell r="G26364" t="str">
            <v>SAE-TOCOPILLA</v>
          </cell>
          <cell r="P26364">
            <v>27</v>
          </cell>
        </row>
        <row r="26365">
          <cell r="D26365">
            <v>639</v>
          </cell>
          <cell r="G26365" t="str">
            <v>SAE-TOCOPILLA</v>
          </cell>
          <cell r="P26365">
            <v>27</v>
          </cell>
        </row>
        <row r="26366">
          <cell r="D26366">
            <v>639</v>
          </cell>
          <cell r="G26366" t="str">
            <v>SAE-TOCOPILLA</v>
          </cell>
          <cell r="P26366">
            <v>27</v>
          </cell>
        </row>
        <row r="26367">
          <cell r="D26367">
            <v>639</v>
          </cell>
          <cell r="G26367" t="str">
            <v>SAE-TOCOPILLA</v>
          </cell>
          <cell r="P26367">
            <v>27</v>
          </cell>
        </row>
        <row r="26368">
          <cell r="D26368">
            <v>640</v>
          </cell>
          <cell r="G26368" t="str">
            <v>SAE-TOCOPILLA</v>
          </cell>
          <cell r="P26368">
            <v>27</v>
          </cell>
        </row>
        <row r="26369">
          <cell r="D26369">
            <v>640</v>
          </cell>
          <cell r="G26369" t="str">
            <v>SAE-TOCOPILLA</v>
          </cell>
          <cell r="P26369">
            <v>27</v>
          </cell>
        </row>
        <row r="26370">
          <cell r="D26370">
            <v>640</v>
          </cell>
          <cell r="G26370" t="str">
            <v>SAE-TOCOPILLA</v>
          </cell>
          <cell r="P26370">
            <v>27</v>
          </cell>
        </row>
        <row r="26371">
          <cell r="D26371">
            <v>640</v>
          </cell>
          <cell r="G26371" t="str">
            <v>SAE-TOCOPILLA</v>
          </cell>
          <cell r="P26371">
            <v>27</v>
          </cell>
        </row>
        <row r="26372">
          <cell r="D26372">
            <v>641</v>
          </cell>
          <cell r="G26372" t="str">
            <v>SAE-TOCOPILLA</v>
          </cell>
          <cell r="P26372">
            <v>27</v>
          </cell>
        </row>
        <row r="26373">
          <cell r="D26373">
            <v>641</v>
          </cell>
          <cell r="G26373" t="str">
            <v>SAE-TOCOPILLA</v>
          </cell>
          <cell r="P26373">
            <v>27</v>
          </cell>
        </row>
        <row r="26374">
          <cell r="D26374">
            <v>641</v>
          </cell>
          <cell r="G26374" t="str">
            <v>SAE-TOCOPILLA</v>
          </cell>
          <cell r="P26374">
            <v>27</v>
          </cell>
        </row>
        <row r="26375">
          <cell r="D26375">
            <v>641</v>
          </cell>
          <cell r="G26375" t="str">
            <v>SAE-TOCOPILLA</v>
          </cell>
          <cell r="P26375">
            <v>27</v>
          </cell>
        </row>
        <row r="26376">
          <cell r="D26376">
            <v>642</v>
          </cell>
          <cell r="G26376" t="str">
            <v>SAE-TOCOPILLA</v>
          </cell>
          <cell r="P26376">
            <v>27</v>
          </cell>
        </row>
        <row r="26377">
          <cell r="D26377">
            <v>642</v>
          </cell>
          <cell r="G26377" t="str">
            <v>SAE-TOCOPILLA</v>
          </cell>
          <cell r="P26377">
            <v>27</v>
          </cell>
        </row>
        <row r="26378">
          <cell r="D26378">
            <v>642</v>
          </cell>
          <cell r="G26378" t="str">
            <v>SAE-TOCOPILLA</v>
          </cell>
          <cell r="P26378">
            <v>27</v>
          </cell>
        </row>
        <row r="26379">
          <cell r="D26379">
            <v>642</v>
          </cell>
          <cell r="G26379" t="str">
            <v>SAE-TOCOPILLA</v>
          </cell>
          <cell r="P26379">
            <v>27</v>
          </cell>
        </row>
        <row r="26380">
          <cell r="D26380">
            <v>643</v>
          </cell>
          <cell r="G26380" t="str">
            <v>SAE-TOCOPILLA</v>
          </cell>
          <cell r="P26380">
            <v>27</v>
          </cell>
        </row>
        <row r="26381">
          <cell r="D26381">
            <v>643</v>
          </cell>
          <cell r="G26381" t="str">
            <v>SAE-TOCOPILLA</v>
          </cell>
          <cell r="P26381">
            <v>27</v>
          </cell>
        </row>
        <row r="26382">
          <cell r="D26382">
            <v>643</v>
          </cell>
          <cell r="G26382" t="str">
            <v>SAE-TOCOPILLA</v>
          </cell>
          <cell r="P26382">
            <v>27</v>
          </cell>
        </row>
        <row r="26383">
          <cell r="D26383">
            <v>643</v>
          </cell>
          <cell r="G26383" t="str">
            <v>SAE-TOCOPILLA</v>
          </cell>
          <cell r="P26383">
            <v>27</v>
          </cell>
        </row>
        <row r="26384">
          <cell r="D26384">
            <v>644</v>
          </cell>
          <cell r="G26384" t="str">
            <v>SAE-TOCOPILLA</v>
          </cell>
          <cell r="P26384">
            <v>27</v>
          </cell>
        </row>
        <row r="26385">
          <cell r="D26385">
            <v>644</v>
          </cell>
          <cell r="G26385" t="str">
            <v>SAE-TOCOPILLA</v>
          </cell>
          <cell r="P26385">
            <v>27</v>
          </cell>
        </row>
        <row r="26386">
          <cell r="D26386">
            <v>644</v>
          </cell>
          <cell r="G26386" t="str">
            <v>SAE-TOCOPILLA</v>
          </cell>
          <cell r="P26386">
            <v>27</v>
          </cell>
        </row>
        <row r="26387">
          <cell r="D26387">
            <v>644</v>
          </cell>
          <cell r="G26387" t="str">
            <v>SAE-TOCOPILLA</v>
          </cell>
          <cell r="P26387">
            <v>27</v>
          </cell>
        </row>
        <row r="26388">
          <cell r="D26388">
            <v>645</v>
          </cell>
          <cell r="G26388" t="str">
            <v>SAE-TOCOPILLA</v>
          </cell>
          <cell r="P26388">
            <v>27</v>
          </cell>
        </row>
        <row r="26389">
          <cell r="D26389">
            <v>645</v>
          </cell>
          <cell r="G26389" t="str">
            <v>SAE-TOCOPILLA</v>
          </cell>
          <cell r="P26389">
            <v>27</v>
          </cell>
        </row>
        <row r="26390">
          <cell r="D26390">
            <v>645</v>
          </cell>
          <cell r="G26390" t="str">
            <v>SAE-TOCOPILLA</v>
          </cell>
          <cell r="P26390">
            <v>27</v>
          </cell>
        </row>
        <row r="26391">
          <cell r="D26391">
            <v>645</v>
          </cell>
          <cell r="G26391" t="str">
            <v>SAE-TOCOPILLA</v>
          </cell>
          <cell r="P26391">
            <v>27</v>
          </cell>
        </row>
        <row r="26392">
          <cell r="D26392">
            <v>646</v>
          </cell>
          <cell r="G26392" t="str">
            <v>SAE-TOCOPILLA</v>
          </cell>
          <cell r="P26392">
            <v>27</v>
          </cell>
        </row>
        <row r="26393">
          <cell r="D26393">
            <v>646</v>
          </cell>
          <cell r="G26393" t="str">
            <v>SAE-TOCOPILLA</v>
          </cell>
          <cell r="P26393">
            <v>27</v>
          </cell>
        </row>
        <row r="26394">
          <cell r="D26394">
            <v>646</v>
          </cell>
          <cell r="G26394" t="str">
            <v>SAE-TOCOPILLA</v>
          </cell>
          <cell r="P26394">
            <v>27</v>
          </cell>
        </row>
        <row r="26395">
          <cell r="D26395">
            <v>646</v>
          </cell>
          <cell r="G26395" t="str">
            <v>SAE-TOCOPILLA</v>
          </cell>
          <cell r="P26395">
            <v>27</v>
          </cell>
        </row>
        <row r="26396">
          <cell r="D26396">
            <v>647</v>
          </cell>
          <cell r="G26396" t="str">
            <v>SAE-TOCOPILLA</v>
          </cell>
          <cell r="P26396">
            <v>27</v>
          </cell>
        </row>
        <row r="26397">
          <cell r="D26397">
            <v>647</v>
          </cell>
          <cell r="G26397" t="str">
            <v>SAE-TOCOPILLA</v>
          </cell>
          <cell r="P26397">
            <v>27</v>
          </cell>
        </row>
        <row r="26398">
          <cell r="D26398">
            <v>647</v>
          </cell>
          <cell r="G26398" t="str">
            <v>SAE-TOCOPILLA</v>
          </cell>
          <cell r="P26398">
            <v>27</v>
          </cell>
        </row>
        <row r="26399">
          <cell r="D26399">
            <v>647</v>
          </cell>
          <cell r="G26399" t="str">
            <v>SAE-TOCOPILLA</v>
          </cell>
          <cell r="P26399">
            <v>27</v>
          </cell>
        </row>
        <row r="26400">
          <cell r="D26400">
            <v>648</v>
          </cell>
          <cell r="G26400" t="str">
            <v>SAE-TOCOPILLA</v>
          </cell>
          <cell r="P26400">
            <v>27</v>
          </cell>
        </row>
        <row r="26401">
          <cell r="D26401">
            <v>648</v>
          </cell>
          <cell r="G26401" t="str">
            <v>SAE-TOCOPILLA</v>
          </cell>
          <cell r="P26401">
            <v>27</v>
          </cell>
        </row>
        <row r="26402">
          <cell r="D26402">
            <v>648</v>
          </cell>
          <cell r="G26402" t="str">
            <v>SAE-TOCOPILLA</v>
          </cell>
          <cell r="P26402">
            <v>27</v>
          </cell>
        </row>
        <row r="26403">
          <cell r="D26403">
            <v>648</v>
          </cell>
          <cell r="G26403" t="str">
            <v>SAE-TOCOPILLA</v>
          </cell>
          <cell r="P26403">
            <v>27</v>
          </cell>
        </row>
        <row r="26404">
          <cell r="D26404">
            <v>649</v>
          </cell>
          <cell r="G26404" t="str">
            <v>SAE-TOCOPILLA</v>
          </cell>
          <cell r="P26404">
            <v>27</v>
          </cell>
        </row>
        <row r="26405">
          <cell r="D26405">
            <v>649</v>
          </cell>
          <cell r="G26405" t="str">
            <v>SAE-TOCOPILLA</v>
          </cell>
          <cell r="P26405">
            <v>27</v>
          </cell>
        </row>
        <row r="26406">
          <cell r="D26406">
            <v>649</v>
          </cell>
          <cell r="G26406" t="str">
            <v>SAE-TOCOPILLA</v>
          </cell>
          <cell r="P26406">
            <v>27</v>
          </cell>
        </row>
        <row r="26407">
          <cell r="D26407">
            <v>649</v>
          </cell>
          <cell r="G26407" t="str">
            <v>SAE-TOCOPILLA</v>
          </cell>
          <cell r="P26407">
            <v>27</v>
          </cell>
        </row>
        <row r="26408">
          <cell r="D26408">
            <v>650</v>
          </cell>
          <cell r="G26408" t="str">
            <v>SAE-TOCOPILLA</v>
          </cell>
          <cell r="P26408">
            <v>27</v>
          </cell>
        </row>
        <row r="26409">
          <cell r="D26409">
            <v>650</v>
          </cell>
          <cell r="G26409" t="str">
            <v>SAE-TOCOPILLA</v>
          </cell>
          <cell r="P26409">
            <v>27</v>
          </cell>
        </row>
        <row r="26410">
          <cell r="D26410">
            <v>650</v>
          </cell>
          <cell r="G26410" t="str">
            <v>SAE-TOCOPILLA</v>
          </cell>
          <cell r="P26410">
            <v>27</v>
          </cell>
        </row>
        <row r="26411">
          <cell r="D26411">
            <v>650</v>
          </cell>
          <cell r="G26411" t="str">
            <v>SAE-TOCOPILLA</v>
          </cell>
          <cell r="P26411">
            <v>27</v>
          </cell>
        </row>
        <row r="26412">
          <cell r="D26412">
            <v>651</v>
          </cell>
          <cell r="G26412" t="str">
            <v>SAE-TOCOPILLA</v>
          </cell>
          <cell r="P26412">
            <v>27</v>
          </cell>
        </row>
        <row r="26413">
          <cell r="D26413">
            <v>651</v>
          </cell>
          <cell r="G26413" t="str">
            <v>SAE-TOCOPILLA</v>
          </cell>
          <cell r="P26413">
            <v>27</v>
          </cell>
        </row>
        <row r="26414">
          <cell r="D26414">
            <v>651</v>
          </cell>
          <cell r="G26414" t="str">
            <v>SAE-TOCOPILLA</v>
          </cell>
          <cell r="P26414">
            <v>27</v>
          </cell>
        </row>
        <row r="26415">
          <cell r="D26415">
            <v>651</v>
          </cell>
          <cell r="G26415" t="str">
            <v>SAE-TOCOPILLA</v>
          </cell>
          <cell r="P26415">
            <v>27</v>
          </cell>
        </row>
        <row r="26416">
          <cell r="D26416">
            <v>652</v>
          </cell>
          <cell r="G26416" t="str">
            <v>SAE-TOCOPILLA</v>
          </cell>
          <cell r="P26416">
            <v>27</v>
          </cell>
        </row>
        <row r="26417">
          <cell r="D26417">
            <v>652</v>
          </cell>
          <cell r="G26417" t="str">
            <v>SAE-TOCOPILLA</v>
          </cell>
          <cell r="P26417">
            <v>27</v>
          </cell>
        </row>
        <row r="26418">
          <cell r="D26418">
            <v>652</v>
          </cell>
          <cell r="G26418" t="str">
            <v>SAE-TOCOPILLA</v>
          </cell>
          <cell r="P26418">
            <v>27</v>
          </cell>
        </row>
        <row r="26419">
          <cell r="D26419">
            <v>652</v>
          </cell>
          <cell r="G26419" t="str">
            <v>SAE-TOCOPILLA</v>
          </cell>
          <cell r="P26419">
            <v>27</v>
          </cell>
        </row>
        <row r="26420">
          <cell r="D26420">
            <v>653</v>
          </cell>
          <cell r="G26420" t="str">
            <v>SAE-TOCOPILLA</v>
          </cell>
          <cell r="P26420">
            <v>27</v>
          </cell>
        </row>
        <row r="26421">
          <cell r="D26421">
            <v>653</v>
          </cell>
          <cell r="G26421" t="str">
            <v>SAE-TOCOPILLA</v>
          </cell>
          <cell r="P26421">
            <v>27</v>
          </cell>
        </row>
        <row r="26422">
          <cell r="D26422">
            <v>653</v>
          </cell>
          <cell r="G26422" t="str">
            <v>SAE-TOCOPILLA</v>
          </cell>
          <cell r="P26422">
            <v>27</v>
          </cell>
        </row>
        <row r="26423">
          <cell r="D26423">
            <v>653</v>
          </cell>
          <cell r="G26423" t="str">
            <v>SAE-TOCOPILLA</v>
          </cell>
          <cell r="P26423">
            <v>27</v>
          </cell>
        </row>
        <row r="26424">
          <cell r="D26424">
            <v>654</v>
          </cell>
          <cell r="G26424" t="str">
            <v>SAE-TOCOPILLA</v>
          </cell>
          <cell r="P26424">
            <v>27</v>
          </cell>
        </row>
        <row r="26425">
          <cell r="D26425">
            <v>654</v>
          </cell>
          <cell r="G26425" t="str">
            <v>SAE-TOCOPILLA</v>
          </cell>
          <cell r="P26425">
            <v>27</v>
          </cell>
        </row>
        <row r="26426">
          <cell r="D26426">
            <v>654</v>
          </cell>
          <cell r="G26426" t="str">
            <v>SAE-TOCOPILLA</v>
          </cell>
          <cell r="P26426">
            <v>27</v>
          </cell>
        </row>
        <row r="26427">
          <cell r="D26427">
            <v>654</v>
          </cell>
          <cell r="G26427" t="str">
            <v>SAE-TOCOPILLA</v>
          </cell>
          <cell r="P26427">
            <v>27</v>
          </cell>
        </row>
        <row r="26428">
          <cell r="D26428">
            <v>655</v>
          </cell>
          <cell r="G26428" t="str">
            <v>SAE-TOCOPILLA</v>
          </cell>
          <cell r="P26428">
            <v>27</v>
          </cell>
        </row>
        <row r="26429">
          <cell r="D26429">
            <v>655</v>
          </cell>
          <cell r="G26429" t="str">
            <v>SAE-TOCOPILLA</v>
          </cell>
          <cell r="P26429">
            <v>27</v>
          </cell>
        </row>
        <row r="26430">
          <cell r="D26430">
            <v>655</v>
          </cell>
          <cell r="G26430" t="str">
            <v>SAE-TOCOPILLA</v>
          </cell>
          <cell r="P26430">
            <v>27</v>
          </cell>
        </row>
        <row r="26431">
          <cell r="D26431">
            <v>655</v>
          </cell>
          <cell r="G26431" t="str">
            <v>SAE-TOCOPILLA</v>
          </cell>
          <cell r="P26431">
            <v>27</v>
          </cell>
        </row>
        <row r="26432">
          <cell r="D26432">
            <v>656</v>
          </cell>
          <cell r="G26432" t="str">
            <v>SAE-TOCOPILLA</v>
          </cell>
          <cell r="P26432">
            <v>27</v>
          </cell>
        </row>
        <row r="26433">
          <cell r="D26433">
            <v>656</v>
          </cell>
          <cell r="G26433" t="str">
            <v>SAE-TOCOPILLA</v>
          </cell>
          <cell r="P26433">
            <v>27</v>
          </cell>
        </row>
        <row r="26434">
          <cell r="D26434">
            <v>656</v>
          </cell>
          <cell r="G26434" t="str">
            <v>SAE-TOCOPILLA</v>
          </cell>
          <cell r="P26434">
            <v>27</v>
          </cell>
        </row>
        <row r="26435">
          <cell r="D26435">
            <v>656</v>
          </cell>
          <cell r="G26435" t="str">
            <v>SAE-TOCOPILLA</v>
          </cell>
          <cell r="P26435">
            <v>27</v>
          </cell>
        </row>
        <row r="26436">
          <cell r="D26436">
            <v>657</v>
          </cell>
          <cell r="G26436" t="str">
            <v>SAE-TOCOPILLA</v>
          </cell>
          <cell r="P26436">
            <v>27</v>
          </cell>
        </row>
        <row r="26437">
          <cell r="D26437">
            <v>657</v>
          </cell>
          <cell r="G26437" t="str">
            <v>SAE-TOCOPILLA</v>
          </cell>
          <cell r="P26437">
            <v>27</v>
          </cell>
        </row>
        <row r="26438">
          <cell r="D26438">
            <v>657</v>
          </cell>
          <cell r="G26438" t="str">
            <v>SAE-TOCOPILLA</v>
          </cell>
          <cell r="P26438">
            <v>27</v>
          </cell>
        </row>
        <row r="26439">
          <cell r="D26439">
            <v>657</v>
          </cell>
          <cell r="G26439" t="str">
            <v>SAE-TOCOPILLA</v>
          </cell>
          <cell r="P26439">
            <v>27</v>
          </cell>
        </row>
        <row r="26440">
          <cell r="D26440">
            <v>658</v>
          </cell>
          <cell r="G26440" t="str">
            <v>SAE-TOCOPILLA</v>
          </cell>
          <cell r="P26440">
            <v>28</v>
          </cell>
        </row>
        <row r="26441">
          <cell r="D26441">
            <v>658</v>
          </cell>
          <cell r="G26441" t="str">
            <v>SAE-TOCOPILLA</v>
          </cell>
          <cell r="P26441">
            <v>28</v>
          </cell>
        </row>
        <row r="26442">
          <cell r="D26442">
            <v>658</v>
          </cell>
          <cell r="G26442" t="str">
            <v>SAE-TOCOPILLA</v>
          </cell>
          <cell r="P26442">
            <v>28</v>
          </cell>
        </row>
        <row r="26443">
          <cell r="D26443">
            <v>658</v>
          </cell>
          <cell r="G26443" t="str">
            <v>SAE-TOCOPILLA</v>
          </cell>
          <cell r="P26443">
            <v>28</v>
          </cell>
        </row>
        <row r="26444">
          <cell r="D26444">
            <v>659</v>
          </cell>
          <cell r="G26444" t="str">
            <v>SAE-TOCOPILLA</v>
          </cell>
          <cell r="P26444">
            <v>28</v>
          </cell>
        </row>
        <row r="26445">
          <cell r="D26445">
            <v>659</v>
          </cell>
          <cell r="G26445" t="str">
            <v>SAE-TOCOPILLA</v>
          </cell>
          <cell r="P26445">
            <v>28</v>
          </cell>
        </row>
        <row r="26446">
          <cell r="D26446">
            <v>659</v>
          </cell>
          <cell r="G26446" t="str">
            <v>SAE-TOCOPILLA</v>
          </cell>
          <cell r="P26446">
            <v>28</v>
          </cell>
        </row>
        <row r="26447">
          <cell r="D26447">
            <v>659</v>
          </cell>
          <cell r="G26447" t="str">
            <v>SAE-TOCOPILLA</v>
          </cell>
          <cell r="P26447">
            <v>28</v>
          </cell>
        </row>
        <row r="26448">
          <cell r="D26448">
            <v>660</v>
          </cell>
          <cell r="G26448" t="str">
            <v>SAE-TOCOPILLA</v>
          </cell>
          <cell r="P26448">
            <v>28</v>
          </cell>
        </row>
        <row r="26449">
          <cell r="D26449">
            <v>660</v>
          </cell>
          <cell r="G26449" t="str">
            <v>SAE-TOCOPILLA</v>
          </cell>
          <cell r="P26449">
            <v>28</v>
          </cell>
        </row>
        <row r="26450">
          <cell r="D26450">
            <v>660</v>
          </cell>
          <cell r="G26450" t="str">
            <v>SAE-TOCOPILLA</v>
          </cell>
          <cell r="P26450">
            <v>28</v>
          </cell>
        </row>
        <row r="26451">
          <cell r="D26451">
            <v>660</v>
          </cell>
          <cell r="G26451" t="str">
            <v>SAE-TOCOPILLA</v>
          </cell>
          <cell r="P26451">
            <v>28</v>
          </cell>
        </row>
        <row r="26452">
          <cell r="D26452">
            <v>661</v>
          </cell>
          <cell r="G26452" t="str">
            <v>SAE-TOCOPILLA</v>
          </cell>
          <cell r="P26452">
            <v>28</v>
          </cell>
        </row>
        <row r="26453">
          <cell r="D26453">
            <v>661</v>
          </cell>
          <cell r="G26453" t="str">
            <v>SAE-TOCOPILLA</v>
          </cell>
          <cell r="P26453">
            <v>28</v>
          </cell>
        </row>
        <row r="26454">
          <cell r="D26454">
            <v>661</v>
          </cell>
          <cell r="G26454" t="str">
            <v>SAE-TOCOPILLA</v>
          </cell>
          <cell r="P26454">
            <v>28</v>
          </cell>
        </row>
        <row r="26455">
          <cell r="D26455">
            <v>661</v>
          </cell>
          <cell r="G26455" t="str">
            <v>SAE-TOCOPILLA</v>
          </cell>
          <cell r="P26455">
            <v>28</v>
          </cell>
        </row>
        <row r="26456">
          <cell r="D26456">
            <v>662</v>
          </cell>
          <cell r="G26456" t="str">
            <v>SAE-TOCOPILLA</v>
          </cell>
          <cell r="P26456">
            <v>28</v>
          </cell>
        </row>
        <row r="26457">
          <cell r="D26457">
            <v>662</v>
          </cell>
          <cell r="G26457" t="str">
            <v>SAE-TOCOPILLA</v>
          </cell>
          <cell r="P26457">
            <v>28</v>
          </cell>
        </row>
        <row r="26458">
          <cell r="D26458">
            <v>662</v>
          </cell>
          <cell r="G26458" t="str">
            <v>SAE-TOCOPILLA</v>
          </cell>
          <cell r="P26458">
            <v>28</v>
          </cell>
        </row>
        <row r="26459">
          <cell r="D26459">
            <v>662</v>
          </cell>
          <cell r="G26459" t="str">
            <v>SAE-TOCOPILLA</v>
          </cell>
          <cell r="P26459">
            <v>28</v>
          </cell>
        </row>
        <row r="26460">
          <cell r="D26460">
            <v>663</v>
          </cell>
          <cell r="G26460" t="str">
            <v>SAE-TOCOPILLA</v>
          </cell>
          <cell r="P26460">
            <v>28</v>
          </cell>
        </row>
        <row r="26461">
          <cell r="D26461">
            <v>663</v>
          </cell>
          <cell r="G26461" t="str">
            <v>SAE-TOCOPILLA</v>
          </cell>
          <cell r="P26461">
            <v>28</v>
          </cell>
        </row>
        <row r="26462">
          <cell r="D26462">
            <v>663</v>
          </cell>
          <cell r="G26462" t="str">
            <v>SAE-TOCOPILLA</v>
          </cell>
          <cell r="P26462">
            <v>28</v>
          </cell>
        </row>
        <row r="26463">
          <cell r="D26463">
            <v>663</v>
          </cell>
          <cell r="G26463" t="str">
            <v>SAE-TOCOPILLA</v>
          </cell>
          <cell r="P26463">
            <v>28</v>
          </cell>
        </row>
        <row r="26464">
          <cell r="D26464">
            <v>664</v>
          </cell>
          <cell r="G26464" t="str">
            <v>SAE-TOCOPILLA</v>
          </cell>
          <cell r="P26464">
            <v>28</v>
          </cell>
        </row>
        <row r="26465">
          <cell r="D26465">
            <v>664</v>
          </cell>
          <cell r="G26465" t="str">
            <v>SAE-TOCOPILLA</v>
          </cell>
          <cell r="P26465">
            <v>28</v>
          </cell>
        </row>
        <row r="26466">
          <cell r="D26466">
            <v>664</v>
          </cell>
          <cell r="G26466" t="str">
            <v>SAE-TOCOPILLA</v>
          </cell>
          <cell r="P26466">
            <v>28</v>
          </cell>
        </row>
        <row r="26467">
          <cell r="D26467">
            <v>664</v>
          </cell>
          <cell r="G26467" t="str">
            <v>SAE-TOCOPILLA</v>
          </cell>
          <cell r="P26467">
            <v>28</v>
          </cell>
        </row>
        <row r="26468">
          <cell r="D26468">
            <v>665</v>
          </cell>
          <cell r="G26468" t="str">
            <v>SAE-TOCOPILLA</v>
          </cell>
          <cell r="P26468">
            <v>28</v>
          </cell>
        </row>
        <row r="26469">
          <cell r="D26469">
            <v>665</v>
          </cell>
          <cell r="G26469" t="str">
            <v>SAE-TOCOPILLA</v>
          </cell>
          <cell r="P26469">
            <v>28</v>
          </cell>
        </row>
        <row r="26470">
          <cell r="D26470">
            <v>665</v>
          </cell>
          <cell r="G26470" t="str">
            <v>SAE-TOCOPILLA</v>
          </cell>
          <cell r="P26470">
            <v>28</v>
          </cell>
        </row>
        <row r="26471">
          <cell r="D26471">
            <v>665</v>
          </cell>
          <cell r="G26471" t="str">
            <v>SAE-TOCOPILLA</v>
          </cell>
          <cell r="P26471">
            <v>28</v>
          </cell>
        </row>
        <row r="26472">
          <cell r="D26472">
            <v>666</v>
          </cell>
          <cell r="G26472" t="str">
            <v>SAE-TOCOPILLA</v>
          </cell>
          <cell r="P26472">
            <v>28</v>
          </cell>
        </row>
        <row r="26473">
          <cell r="D26473">
            <v>666</v>
          </cell>
          <cell r="G26473" t="str">
            <v>SAE-TOCOPILLA</v>
          </cell>
          <cell r="P26473">
            <v>28</v>
          </cell>
        </row>
        <row r="26474">
          <cell r="D26474">
            <v>666</v>
          </cell>
          <cell r="G26474" t="str">
            <v>SAE-TOCOPILLA</v>
          </cell>
          <cell r="P26474">
            <v>28</v>
          </cell>
        </row>
        <row r="26475">
          <cell r="D26475">
            <v>666</v>
          </cell>
          <cell r="G26475" t="str">
            <v>SAE-TOCOPILLA</v>
          </cell>
          <cell r="P26475">
            <v>28</v>
          </cell>
        </row>
        <row r="26476">
          <cell r="D26476">
            <v>667</v>
          </cell>
          <cell r="G26476" t="str">
            <v>SAE-TOCOPILLA</v>
          </cell>
          <cell r="P26476">
            <v>28</v>
          </cell>
        </row>
        <row r="26477">
          <cell r="D26477">
            <v>667</v>
          </cell>
          <cell r="G26477" t="str">
            <v>SAE-TOCOPILLA</v>
          </cell>
          <cell r="P26477">
            <v>28</v>
          </cell>
        </row>
        <row r="26478">
          <cell r="D26478">
            <v>667</v>
          </cell>
          <cell r="G26478" t="str">
            <v>SAE-TOCOPILLA</v>
          </cell>
          <cell r="P26478">
            <v>28</v>
          </cell>
        </row>
        <row r="26479">
          <cell r="D26479">
            <v>667</v>
          </cell>
          <cell r="G26479" t="str">
            <v>SAE-TOCOPILLA</v>
          </cell>
          <cell r="P26479">
            <v>28</v>
          </cell>
        </row>
        <row r="26480">
          <cell r="D26480">
            <v>668</v>
          </cell>
          <cell r="G26480" t="str">
            <v>SAE-TOCOPILLA</v>
          </cell>
          <cell r="P26480">
            <v>28</v>
          </cell>
        </row>
        <row r="26481">
          <cell r="D26481">
            <v>668</v>
          </cell>
          <cell r="G26481" t="str">
            <v>SAE-TOCOPILLA</v>
          </cell>
          <cell r="P26481">
            <v>28</v>
          </cell>
        </row>
        <row r="26482">
          <cell r="D26482">
            <v>668</v>
          </cell>
          <cell r="G26482" t="str">
            <v>SAE-TOCOPILLA</v>
          </cell>
          <cell r="P26482">
            <v>28</v>
          </cell>
        </row>
        <row r="26483">
          <cell r="D26483">
            <v>668</v>
          </cell>
          <cell r="G26483" t="str">
            <v>SAE-TOCOPILLA</v>
          </cell>
          <cell r="P26483">
            <v>28</v>
          </cell>
        </row>
        <row r="26484">
          <cell r="D26484">
            <v>669</v>
          </cell>
          <cell r="G26484" t="str">
            <v>SAE-TOCOPILLA</v>
          </cell>
          <cell r="P26484">
            <v>28</v>
          </cell>
        </row>
        <row r="26485">
          <cell r="D26485">
            <v>669</v>
          </cell>
          <cell r="G26485" t="str">
            <v>SAE-TOCOPILLA</v>
          </cell>
          <cell r="P26485">
            <v>28</v>
          </cell>
        </row>
        <row r="26486">
          <cell r="D26486">
            <v>669</v>
          </cell>
          <cell r="G26486" t="str">
            <v>SAE-TOCOPILLA</v>
          </cell>
          <cell r="P26486">
            <v>28</v>
          </cell>
        </row>
        <row r="26487">
          <cell r="D26487">
            <v>669</v>
          </cell>
          <cell r="G26487" t="str">
            <v>SAE-TOCOPILLA</v>
          </cell>
          <cell r="P26487">
            <v>28</v>
          </cell>
        </row>
        <row r="26488">
          <cell r="D26488">
            <v>670</v>
          </cell>
          <cell r="G26488" t="str">
            <v>SAE-TOCOPILLA</v>
          </cell>
          <cell r="P26488">
            <v>28</v>
          </cell>
        </row>
        <row r="26489">
          <cell r="D26489">
            <v>670</v>
          </cell>
          <cell r="G26489" t="str">
            <v>SAE-TOCOPILLA</v>
          </cell>
          <cell r="P26489">
            <v>28</v>
          </cell>
        </row>
        <row r="26490">
          <cell r="D26490">
            <v>670</v>
          </cell>
          <cell r="G26490" t="str">
            <v>SAE-TOCOPILLA</v>
          </cell>
          <cell r="P26490">
            <v>28</v>
          </cell>
        </row>
        <row r="26491">
          <cell r="D26491">
            <v>670</v>
          </cell>
          <cell r="G26491" t="str">
            <v>SAE-TOCOPILLA</v>
          </cell>
          <cell r="P26491">
            <v>28</v>
          </cell>
        </row>
        <row r="26492">
          <cell r="D26492">
            <v>671</v>
          </cell>
          <cell r="G26492" t="str">
            <v>SAE-TOCOPILLA</v>
          </cell>
          <cell r="P26492">
            <v>28</v>
          </cell>
        </row>
        <row r="26493">
          <cell r="D26493">
            <v>671</v>
          </cell>
          <cell r="G26493" t="str">
            <v>SAE-TOCOPILLA</v>
          </cell>
          <cell r="P26493">
            <v>28</v>
          </cell>
        </row>
        <row r="26494">
          <cell r="D26494">
            <v>671</v>
          </cell>
          <cell r="G26494" t="str">
            <v>SAE-TOCOPILLA</v>
          </cell>
          <cell r="P26494">
            <v>28</v>
          </cell>
        </row>
        <row r="26495">
          <cell r="D26495">
            <v>671</v>
          </cell>
          <cell r="G26495" t="str">
            <v>SAE-TOCOPILLA</v>
          </cell>
          <cell r="P26495">
            <v>28</v>
          </cell>
        </row>
        <row r="26496">
          <cell r="D26496">
            <v>672</v>
          </cell>
          <cell r="G26496" t="str">
            <v>SAE-TOCOPILLA</v>
          </cell>
          <cell r="P26496">
            <v>28</v>
          </cell>
        </row>
        <row r="26497">
          <cell r="D26497">
            <v>672</v>
          </cell>
          <cell r="G26497" t="str">
            <v>SAE-TOCOPILLA</v>
          </cell>
          <cell r="P26497">
            <v>28</v>
          </cell>
        </row>
        <row r="26498">
          <cell r="D26498">
            <v>672</v>
          </cell>
          <cell r="G26498" t="str">
            <v>SAE-TOCOPILLA</v>
          </cell>
          <cell r="P26498">
            <v>28</v>
          </cell>
        </row>
        <row r="26499">
          <cell r="D26499">
            <v>672</v>
          </cell>
          <cell r="G26499" t="str">
            <v>SAE-TOCOPILLA</v>
          </cell>
          <cell r="P26499">
            <v>28</v>
          </cell>
        </row>
        <row r="26500">
          <cell r="D26500">
            <v>673</v>
          </cell>
          <cell r="G26500" t="str">
            <v>SAE-TOCOPILLA</v>
          </cell>
          <cell r="P26500">
            <v>28</v>
          </cell>
        </row>
        <row r="26501">
          <cell r="D26501">
            <v>673</v>
          </cell>
          <cell r="G26501" t="str">
            <v>SAE-TOCOPILLA</v>
          </cell>
          <cell r="P26501">
            <v>28</v>
          </cell>
        </row>
        <row r="26502">
          <cell r="D26502">
            <v>673</v>
          </cell>
          <cell r="G26502" t="str">
            <v>SAE-TOCOPILLA</v>
          </cell>
          <cell r="P26502">
            <v>28</v>
          </cell>
        </row>
        <row r="26503">
          <cell r="D26503">
            <v>673</v>
          </cell>
          <cell r="G26503" t="str">
            <v>SAE-TOCOPILLA</v>
          </cell>
          <cell r="P26503">
            <v>28</v>
          </cell>
        </row>
        <row r="26504">
          <cell r="D26504">
            <v>674</v>
          </cell>
          <cell r="G26504" t="str">
            <v>SAE-TOCOPILLA</v>
          </cell>
          <cell r="P26504">
            <v>28</v>
          </cell>
        </row>
        <row r="26505">
          <cell r="D26505">
            <v>674</v>
          </cell>
          <cell r="G26505" t="str">
            <v>SAE-TOCOPILLA</v>
          </cell>
          <cell r="P26505">
            <v>28</v>
          </cell>
        </row>
        <row r="26506">
          <cell r="D26506">
            <v>674</v>
          </cell>
          <cell r="G26506" t="str">
            <v>SAE-TOCOPILLA</v>
          </cell>
          <cell r="P26506">
            <v>28</v>
          </cell>
        </row>
        <row r="26507">
          <cell r="D26507">
            <v>674</v>
          </cell>
          <cell r="G26507" t="str">
            <v>SAE-TOCOPILLA</v>
          </cell>
          <cell r="P26507">
            <v>28</v>
          </cell>
        </row>
        <row r="26508">
          <cell r="D26508">
            <v>675</v>
          </cell>
          <cell r="G26508" t="str">
            <v>SAE-TOCOPILLA</v>
          </cell>
          <cell r="P26508">
            <v>28</v>
          </cell>
        </row>
        <row r="26509">
          <cell r="D26509">
            <v>675</v>
          </cell>
          <cell r="G26509" t="str">
            <v>SAE-TOCOPILLA</v>
          </cell>
          <cell r="P26509">
            <v>28</v>
          </cell>
        </row>
        <row r="26510">
          <cell r="D26510">
            <v>675</v>
          </cell>
          <cell r="G26510" t="str">
            <v>SAE-TOCOPILLA</v>
          </cell>
          <cell r="P26510">
            <v>28</v>
          </cell>
        </row>
        <row r="26511">
          <cell r="D26511">
            <v>675</v>
          </cell>
          <cell r="G26511" t="str">
            <v>SAE-TOCOPILLA</v>
          </cell>
          <cell r="P26511">
            <v>28</v>
          </cell>
        </row>
        <row r="26512">
          <cell r="D26512">
            <v>676</v>
          </cell>
          <cell r="G26512" t="str">
            <v>SAE-TOCOPILLA</v>
          </cell>
          <cell r="P26512">
            <v>28</v>
          </cell>
        </row>
        <row r="26513">
          <cell r="D26513">
            <v>676</v>
          </cell>
          <cell r="G26513" t="str">
            <v>SAE-TOCOPILLA</v>
          </cell>
          <cell r="P26513">
            <v>28</v>
          </cell>
        </row>
        <row r="26514">
          <cell r="D26514">
            <v>676</v>
          </cell>
          <cell r="G26514" t="str">
            <v>SAE-TOCOPILLA</v>
          </cell>
          <cell r="P26514">
            <v>28</v>
          </cell>
        </row>
        <row r="26515">
          <cell r="D26515">
            <v>676</v>
          </cell>
          <cell r="G26515" t="str">
            <v>SAE-TOCOPILLA</v>
          </cell>
          <cell r="P26515">
            <v>28</v>
          </cell>
        </row>
        <row r="26516">
          <cell r="D26516">
            <v>677</v>
          </cell>
          <cell r="G26516" t="str">
            <v>SAE-TOCOPILLA</v>
          </cell>
          <cell r="P26516">
            <v>28</v>
          </cell>
        </row>
        <row r="26517">
          <cell r="D26517">
            <v>677</v>
          </cell>
          <cell r="G26517" t="str">
            <v>SAE-TOCOPILLA</v>
          </cell>
          <cell r="P26517">
            <v>28</v>
          </cell>
        </row>
        <row r="26518">
          <cell r="D26518">
            <v>677</v>
          </cell>
          <cell r="G26518" t="str">
            <v>SAE-TOCOPILLA</v>
          </cell>
          <cell r="P26518">
            <v>28</v>
          </cell>
        </row>
        <row r="26519">
          <cell r="D26519">
            <v>677</v>
          </cell>
          <cell r="G26519" t="str">
            <v>SAE-TOCOPILLA</v>
          </cell>
          <cell r="P26519">
            <v>28</v>
          </cell>
        </row>
        <row r="26520">
          <cell r="D26520">
            <v>678</v>
          </cell>
          <cell r="G26520" t="str">
            <v>SAE-TOCOPILLA</v>
          </cell>
          <cell r="P26520">
            <v>28</v>
          </cell>
        </row>
        <row r="26521">
          <cell r="D26521">
            <v>678</v>
          </cell>
          <cell r="G26521" t="str">
            <v>SAE-TOCOPILLA</v>
          </cell>
          <cell r="P26521">
            <v>28</v>
          </cell>
        </row>
        <row r="26522">
          <cell r="D26522">
            <v>678</v>
          </cell>
          <cell r="G26522" t="str">
            <v>SAE-TOCOPILLA</v>
          </cell>
          <cell r="P26522">
            <v>28</v>
          </cell>
        </row>
        <row r="26523">
          <cell r="D26523">
            <v>678</v>
          </cell>
          <cell r="G26523" t="str">
            <v>SAE-TOCOPILLA</v>
          </cell>
          <cell r="P26523">
            <v>28</v>
          </cell>
        </row>
        <row r="26524">
          <cell r="D26524">
            <v>679</v>
          </cell>
          <cell r="G26524" t="str">
            <v>SAE-TOCOPILLA</v>
          </cell>
          <cell r="P26524">
            <v>28</v>
          </cell>
        </row>
        <row r="26525">
          <cell r="D26525">
            <v>679</v>
          </cell>
          <cell r="G26525" t="str">
            <v>SAE-TOCOPILLA</v>
          </cell>
          <cell r="P26525">
            <v>28</v>
          </cell>
        </row>
        <row r="26526">
          <cell r="D26526">
            <v>679</v>
          </cell>
          <cell r="G26526" t="str">
            <v>SAE-TOCOPILLA</v>
          </cell>
          <cell r="P26526">
            <v>28</v>
          </cell>
        </row>
        <row r="26527">
          <cell r="D26527">
            <v>679</v>
          </cell>
          <cell r="G26527" t="str">
            <v>SAE-TOCOPILLA</v>
          </cell>
          <cell r="P26527">
            <v>28</v>
          </cell>
        </row>
        <row r="26528">
          <cell r="D26528">
            <v>680</v>
          </cell>
          <cell r="G26528" t="str">
            <v>SAE-TOCOPILLA</v>
          </cell>
          <cell r="P26528">
            <v>28</v>
          </cell>
        </row>
        <row r="26529">
          <cell r="D26529">
            <v>680</v>
          </cell>
          <cell r="G26529" t="str">
            <v>SAE-TOCOPILLA</v>
          </cell>
          <cell r="P26529">
            <v>28</v>
          </cell>
        </row>
        <row r="26530">
          <cell r="D26530">
            <v>680</v>
          </cell>
          <cell r="G26530" t="str">
            <v>SAE-TOCOPILLA</v>
          </cell>
          <cell r="P26530">
            <v>28</v>
          </cell>
        </row>
        <row r="26531">
          <cell r="D26531">
            <v>680</v>
          </cell>
          <cell r="G26531" t="str">
            <v>SAE-TOCOPILLA</v>
          </cell>
          <cell r="P26531">
            <v>28</v>
          </cell>
        </row>
        <row r="26532">
          <cell r="D26532">
            <v>681</v>
          </cell>
          <cell r="G26532" t="str">
            <v>SAE-TOCOPILLA</v>
          </cell>
          <cell r="P26532">
            <v>28</v>
          </cell>
        </row>
        <row r="26533">
          <cell r="D26533">
            <v>681</v>
          </cell>
          <cell r="G26533" t="str">
            <v>SAE-TOCOPILLA</v>
          </cell>
          <cell r="P26533">
            <v>28</v>
          </cell>
        </row>
        <row r="26534">
          <cell r="D26534">
            <v>681</v>
          </cell>
          <cell r="G26534" t="str">
            <v>SAE-TOCOPILLA</v>
          </cell>
          <cell r="P26534">
            <v>28</v>
          </cell>
        </row>
        <row r="26535">
          <cell r="D26535">
            <v>681</v>
          </cell>
          <cell r="G26535" t="str">
            <v>SAE-TOCOPILLA</v>
          </cell>
          <cell r="P26535">
            <v>28</v>
          </cell>
        </row>
        <row r="26536">
          <cell r="D26536">
            <v>682</v>
          </cell>
          <cell r="G26536" t="str">
            <v>SAE-TOCOPILLA</v>
          </cell>
          <cell r="P26536">
            <v>29</v>
          </cell>
        </row>
        <row r="26537">
          <cell r="D26537">
            <v>682</v>
          </cell>
          <cell r="G26537" t="str">
            <v>SAE-TOCOPILLA</v>
          </cell>
          <cell r="P26537">
            <v>29</v>
          </cell>
        </row>
        <row r="26538">
          <cell r="D26538">
            <v>682</v>
          </cell>
          <cell r="G26538" t="str">
            <v>SAE-TOCOPILLA</v>
          </cell>
          <cell r="P26538">
            <v>29</v>
          </cell>
        </row>
        <row r="26539">
          <cell r="D26539">
            <v>682</v>
          </cell>
          <cell r="G26539" t="str">
            <v>SAE-TOCOPILLA</v>
          </cell>
          <cell r="P26539">
            <v>29</v>
          </cell>
        </row>
        <row r="26540">
          <cell r="D26540">
            <v>683</v>
          </cell>
          <cell r="G26540" t="str">
            <v>SAE-TOCOPILLA</v>
          </cell>
          <cell r="P26540">
            <v>29</v>
          </cell>
        </row>
        <row r="26541">
          <cell r="D26541">
            <v>683</v>
          </cell>
          <cell r="G26541" t="str">
            <v>SAE-TOCOPILLA</v>
          </cell>
          <cell r="P26541">
            <v>29</v>
          </cell>
        </row>
        <row r="26542">
          <cell r="D26542">
            <v>683</v>
          </cell>
          <cell r="G26542" t="str">
            <v>SAE-TOCOPILLA</v>
          </cell>
          <cell r="P26542">
            <v>29</v>
          </cell>
        </row>
        <row r="26543">
          <cell r="D26543">
            <v>683</v>
          </cell>
          <cell r="G26543" t="str">
            <v>SAE-TOCOPILLA</v>
          </cell>
          <cell r="P26543">
            <v>29</v>
          </cell>
        </row>
        <row r="26544">
          <cell r="D26544">
            <v>684</v>
          </cell>
          <cell r="G26544" t="str">
            <v>SAE-TOCOPILLA</v>
          </cell>
          <cell r="P26544">
            <v>29</v>
          </cell>
        </row>
        <row r="26545">
          <cell r="D26545">
            <v>684</v>
          </cell>
          <cell r="G26545" t="str">
            <v>SAE-TOCOPILLA</v>
          </cell>
          <cell r="P26545">
            <v>29</v>
          </cell>
        </row>
        <row r="26546">
          <cell r="D26546">
            <v>684</v>
          </cell>
          <cell r="G26546" t="str">
            <v>SAE-TOCOPILLA</v>
          </cell>
          <cell r="P26546">
            <v>29</v>
          </cell>
        </row>
        <row r="26547">
          <cell r="D26547">
            <v>684</v>
          </cell>
          <cell r="G26547" t="str">
            <v>SAE-TOCOPILLA</v>
          </cell>
          <cell r="P26547">
            <v>29</v>
          </cell>
        </row>
        <row r="26548">
          <cell r="D26548">
            <v>685</v>
          </cell>
          <cell r="G26548" t="str">
            <v>SAE-TOCOPILLA</v>
          </cell>
          <cell r="P26548">
            <v>29</v>
          </cell>
        </row>
        <row r="26549">
          <cell r="D26549">
            <v>685</v>
          </cell>
          <cell r="G26549" t="str">
            <v>SAE-TOCOPILLA</v>
          </cell>
          <cell r="P26549">
            <v>29</v>
          </cell>
        </row>
        <row r="26550">
          <cell r="D26550">
            <v>685</v>
          </cell>
          <cell r="G26550" t="str">
            <v>SAE-TOCOPILLA</v>
          </cell>
          <cell r="P26550">
            <v>29</v>
          </cell>
        </row>
        <row r="26551">
          <cell r="D26551">
            <v>685</v>
          </cell>
          <cell r="G26551" t="str">
            <v>SAE-TOCOPILLA</v>
          </cell>
          <cell r="P26551">
            <v>29</v>
          </cell>
        </row>
        <row r="26552">
          <cell r="D26552">
            <v>686</v>
          </cell>
          <cell r="G26552" t="str">
            <v>SAE-TOCOPILLA</v>
          </cell>
          <cell r="P26552">
            <v>29</v>
          </cell>
        </row>
        <row r="26553">
          <cell r="D26553">
            <v>686</v>
          </cell>
          <cell r="G26553" t="str">
            <v>SAE-TOCOPILLA</v>
          </cell>
          <cell r="P26553">
            <v>29</v>
          </cell>
        </row>
        <row r="26554">
          <cell r="D26554">
            <v>686</v>
          </cell>
          <cell r="G26554" t="str">
            <v>SAE-TOCOPILLA</v>
          </cell>
          <cell r="P26554">
            <v>29</v>
          </cell>
        </row>
        <row r="26555">
          <cell r="D26555">
            <v>686</v>
          </cell>
          <cell r="G26555" t="str">
            <v>SAE-TOCOPILLA</v>
          </cell>
          <cell r="P26555">
            <v>29</v>
          </cell>
        </row>
        <row r="26556">
          <cell r="D26556">
            <v>687</v>
          </cell>
          <cell r="G26556" t="str">
            <v>SAE-TOCOPILLA</v>
          </cell>
          <cell r="P26556">
            <v>29</v>
          </cell>
        </row>
        <row r="26557">
          <cell r="D26557">
            <v>687</v>
          </cell>
          <cell r="G26557" t="str">
            <v>SAE-TOCOPILLA</v>
          </cell>
          <cell r="P26557">
            <v>29</v>
          </cell>
        </row>
        <row r="26558">
          <cell r="D26558">
            <v>687</v>
          </cell>
          <cell r="G26558" t="str">
            <v>SAE-TOCOPILLA</v>
          </cell>
          <cell r="P26558">
            <v>29</v>
          </cell>
        </row>
        <row r="26559">
          <cell r="D26559">
            <v>687</v>
          </cell>
          <cell r="G26559" t="str">
            <v>SAE-TOCOPILLA</v>
          </cell>
          <cell r="P26559">
            <v>29</v>
          </cell>
        </row>
        <row r="26560">
          <cell r="D26560">
            <v>688</v>
          </cell>
          <cell r="G26560" t="str">
            <v>SAE-TOCOPILLA</v>
          </cell>
          <cell r="P26560">
            <v>29</v>
          </cell>
        </row>
        <row r="26561">
          <cell r="D26561">
            <v>688</v>
          </cell>
          <cell r="G26561" t="str">
            <v>SAE-TOCOPILLA</v>
          </cell>
          <cell r="P26561">
            <v>29</v>
          </cell>
        </row>
        <row r="26562">
          <cell r="D26562">
            <v>688</v>
          </cell>
          <cell r="G26562" t="str">
            <v>SAE-TOCOPILLA</v>
          </cell>
          <cell r="P26562">
            <v>29</v>
          </cell>
        </row>
        <row r="26563">
          <cell r="D26563">
            <v>688</v>
          </cell>
          <cell r="G26563" t="str">
            <v>SAE-TOCOPILLA</v>
          </cell>
          <cell r="P26563">
            <v>29</v>
          </cell>
        </row>
        <row r="26564">
          <cell r="D26564">
            <v>689</v>
          </cell>
          <cell r="G26564" t="str">
            <v>SAE-TOCOPILLA</v>
          </cell>
          <cell r="P26564">
            <v>29</v>
          </cell>
        </row>
        <row r="26565">
          <cell r="D26565">
            <v>689</v>
          </cell>
          <cell r="G26565" t="str">
            <v>SAE-TOCOPILLA</v>
          </cell>
          <cell r="P26565">
            <v>29</v>
          </cell>
        </row>
        <row r="26566">
          <cell r="D26566">
            <v>689</v>
          </cell>
          <cell r="G26566" t="str">
            <v>SAE-TOCOPILLA</v>
          </cell>
          <cell r="P26566">
            <v>29</v>
          </cell>
        </row>
        <row r="26567">
          <cell r="D26567">
            <v>689</v>
          </cell>
          <cell r="G26567" t="str">
            <v>SAE-TOCOPILLA</v>
          </cell>
          <cell r="P26567">
            <v>29</v>
          </cell>
        </row>
        <row r="26568">
          <cell r="D26568">
            <v>690</v>
          </cell>
          <cell r="G26568" t="str">
            <v>SAE-TOCOPILLA</v>
          </cell>
          <cell r="P26568">
            <v>29</v>
          </cell>
        </row>
        <row r="26569">
          <cell r="D26569">
            <v>690</v>
          </cell>
          <cell r="G26569" t="str">
            <v>SAE-TOCOPILLA</v>
          </cell>
          <cell r="P26569">
            <v>29</v>
          </cell>
        </row>
        <row r="26570">
          <cell r="D26570">
            <v>690</v>
          </cell>
          <cell r="G26570" t="str">
            <v>SAE-TOCOPILLA</v>
          </cell>
          <cell r="P26570">
            <v>29</v>
          </cell>
        </row>
        <row r="26571">
          <cell r="D26571">
            <v>690</v>
          </cell>
          <cell r="G26571" t="str">
            <v>SAE-TOCOPILLA</v>
          </cell>
          <cell r="P26571">
            <v>29</v>
          </cell>
        </row>
        <row r="26572">
          <cell r="D26572">
            <v>691</v>
          </cell>
          <cell r="G26572" t="str">
            <v>SAE-TOCOPILLA</v>
          </cell>
          <cell r="P26572">
            <v>29</v>
          </cell>
        </row>
        <row r="26573">
          <cell r="D26573">
            <v>691</v>
          </cell>
          <cell r="G26573" t="str">
            <v>SAE-TOCOPILLA</v>
          </cell>
          <cell r="P26573">
            <v>29</v>
          </cell>
        </row>
        <row r="26574">
          <cell r="D26574">
            <v>691</v>
          </cell>
          <cell r="G26574" t="str">
            <v>SAE-TOCOPILLA</v>
          </cell>
          <cell r="P26574">
            <v>29</v>
          </cell>
        </row>
        <row r="26575">
          <cell r="D26575">
            <v>691</v>
          </cell>
          <cell r="G26575" t="str">
            <v>SAE-TOCOPILLA</v>
          </cell>
          <cell r="P26575">
            <v>29</v>
          </cell>
        </row>
        <row r="26576">
          <cell r="D26576">
            <v>692</v>
          </cell>
          <cell r="G26576" t="str">
            <v>SAE-TOCOPILLA</v>
          </cell>
          <cell r="P26576">
            <v>29</v>
          </cell>
        </row>
        <row r="26577">
          <cell r="D26577">
            <v>692</v>
          </cell>
          <cell r="G26577" t="str">
            <v>SAE-TOCOPILLA</v>
          </cell>
          <cell r="P26577">
            <v>29</v>
          </cell>
        </row>
        <row r="26578">
          <cell r="D26578">
            <v>692</v>
          </cell>
          <cell r="G26578" t="str">
            <v>SAE-TOCOPILLA</v>
          </cell>
          <cell r="P26578">
            <v>29</v>
          </cell>
        </row>
        <row r="26579">
          <cell r="D26579">
            <v>692</v>
          </cell>
          <cell r="G26579" t="str">
            <v>SAE-TOCOPILLA</v>
          </cell>
          <cell r="P26579">
            <v>29</v>
          </cell>
        </row>
        <row r="26580">
          <cell r="D26580">
            <v>693</v>
          </cell>
          <cell r="G26580" t="str">
            <v>SAE-TOCOPILLA</v>
          </cell>
          <cell r="P26580">
            <v>29</v>
          </cell>
        </row>
        <row r="26581">
          <cell r="D26581">
            <v>693</v>
          </cell>
          <cell r="G26581" t="str">
            <v>SAE-TOCOPILLA</v>
          </cell>
          <cell r="P26581">
            <v>29</v>
          </cell>
        </row>
        <row r="26582">
          <cell r="D26582">
            <v>693</v>
          </cell>
          <cell r="G26582" t="str">
            <v>SAE-TOCOPILLA</v>
          </cell>
          <cell r="P26582">
            <v>29</v>
          </cell>
        </row>
        <row r="26583">
          <cell r="D26583">
            <v>693</v>
          </cell>
          <cell r="G26583" t="str">
            <v>SAE-TOCOPILLA</v>
          </cell>
          <cell r="P26583">
            <v>29</v>
          </cell>
        </row>
        <row r="26584">
          <cell r="D26584">
            <v>694</v>
          </cell>
          <cell r="G26584" t="str">
            <v>SAE-TOCOPILLA</v>
          </cell>
          <cell r="P26584">
            <v>29</v>
          </cell>
        </row>
        <row r="26585">
          <cell r="D26585">
            <v>694</v>
          </cell>
          <cell r="G26585" t="str">
            <v>SAE-TOCOPILLA</v>
          </cell>
          <cell r="P26585">
            <v>29</v>
          </cell>
        </row>
        <row r="26586">
          <cell r="D26586">
            <v>694</v>
          </cell>
          <cell r="G26586" t="str">
            <v>SAE-TOCOPILLA</v>
          </cell>
          <cell r="P26586">
            <v>29</v>
          </cell>
        </row>
        <row r="26587">
          <cell r="D26587">
            <v>694</v>
          </cell>
          <cell r="G26587" t="str">
            <v>SAE-TOCOPILLA</v>
          </cell>
          <cell r="P26587">
            <v>29</v>
          </cell>
        </row>
        <row r="26588">
          <cell r="D26588">
            <v>695</v>
          </cell>
          <cell r="G26588" t="str">
            <v>SAE-TOCOPILLA</v>
          </cell>
          <cell r="P26588">
            <v>29</v>
          </cell>
        </row>
        <row r="26589">
          <cell r="D26589">
            <v>695</v>
          </cell>
          <cell r="G26589" t="str">
            <v>SAE-TOCOPILLA</v>
          </cell>
          <cell r="P26589">
            <v>29</v>
          </cell>
        </row>
        <row r="26590">
          <cell r="D26590">
            <v>695</v>
          </cell>
          <cell r="G26590" t="str">
            <v>SAE-TOCOPILLA</v>
          </cell>
          <cell r="P26590">
            <v>29</v>
          </cell>
        </row>
        <row r="26591">
          <cell r="D26591">
            <v>695</v>
          </cell>
          <cell r="G26591" t="str">
            <v>SAE-TOCOPILLA</v>
          </cell>
          <cell r="P26591">
            <v>29</v>
          </cell>
        </row>
        <row r="26592">
          <cell r="D26592">
            <v>696</v>
          </cell>
          <cell r="G26592" t="str">
            <v>SAE-TOCOPILLA</v>
          </cell>
          <cell r="P26592">
            <v>29</v>
          </cell>
        </row>
        <row r="26593">
          <cell r="D26593">
            <v>696</v>
          </cell>
          <cell r="G26593" t="str">
            <v>SAE-TOCOPILLA</v>
          </cell>
          <cell r="P26593">
            <v>29</v>
          </cell>
        </row>
        <row r="26594">
          <cell r="D26594">
            <v>696</v>
          </cell>
          <cell r="G26594" t="str">
            <v>SAE-TOCOPILLA</v>
          </cell>
          <cell r="P26594">
            <v>29</v>
          </cell>
        </row>
        <row r="26595">
          <cell r="D26595">
            <v>696</v>
          </cell>
          <cell r="G26595" t="str">
            <v>SAE-TOCOPILLA</v>
          </cell>
          <cell r="P26595">
            <v>29</v>
          </cell>
        </row>
        <row r="26596">
          <cell r="D26596">
            <v>697</v>
          </cell>
          <cell r="G26596" t="str">
            <v>SAE-TOCOPILLA</v>
          </cell>
          <cell r="P26596">
            <v>29</v>
          </cell>
        </row>
        <row r="26597">
          <cell r="D26597">
            <v>697</v>
          </cell>
          <cell r="G26597" t="str">
            <v>SAE-TOCOPILLA</v>
          </cell>
          <cell r="P26597">
            <v>29</v>
          </cell>
        </row>
        <row r="26598">
          <cell r="D26598">
            <v>697</v>
          </cell>
          <cell r="G26598" t="str">
            <v>SAE-TOCOPILLA</v>
          </cell>
          <cell r="P26598">
            <v>29</v>
          </cell>
        </row>
        <row r="26599">
          <cell r="D26599">
            <v>697</v>
          </cell>
          <cell r="G26599" t="str">
            <v>SAE-TOCOPILLA</v>
          </cell>
          <cell r="P26599">
            <v>29</v>
          </cell>
        </row>
        <row r="26600">
          <cell r="D26600">
            <v>698</v>
          </cell>
          <cell r="G26600" t="str">
            <v>SAE-TOCOPILLA</v>
          </cell>
          <cell r="P26600">
            <v>29</v>
          </cell>
        </row>
        <row r="26601">
          <cell r="D26601">
            <v>698</v>
          </cell>
          <cell r="G26601" t="str">
            <v>SAE-TOCOPILLA</v>
          </cell>
          <cell r="P26601">
            <v>29</v>
          </cell>
        </row>
        <row r="26602">
          <cell r="D26602">
            <v>698</v>
          </cell>
          <cell r="G26602" t="str">
            <v>SAE-TOCOPILLA</v>
          </cell>
          <cell r="P26602">
            <v>29</v>
          </cell>
        </row>
        <row r="26603">
          <cell r="D26603">
            <v>698</v>
          </cell>
          <cell r="G26603" t="str">
            <v>SAE-TOCOPILLA</v>
          </cell>
          <cell r="P26603">
            <v>29</v>
          </cell>
        </row>
        <row r="26604">
          <cell r="D26604">
            <v>699</v>
          </cell>
          <cell r="G26604" t="str">
            <v>SAE-TOCOPILLA</v>
          </cell>
          <cell r="P26604">
            <v>29</v>
          </cell>
        </row>
        <row r="26605">
          <cell r="D26605">
            <v>699</v>
          </cell>
          <cell r="G26605" t="str">
            <v>SAE-TOCOPILLA</v>
          </cell>
          <cell r="P26605">
            <v>29</v>
          </cell>
        </row>
        <row r="26606">
          <cell r="D26606">
            <v>699</v>
          </cell>
          <cell r="G26606" t="str">
            <v>SAE-TOCOPILLA</v>
          </cell>
          <cell r="P26606">
            <v>29</v>
          </cell>
        </row>
        <row r="26607">
          <cell r="D26607">
            <v>699</v>
          </cell>
          <cell r="G26607" t="str">
            <v>SAE-TOCOPILLA</v>
          </cell>
          <cell r="P26607">
            <v>29</v>
          </cell>
        </row>
        <row r="26608">
          <cell r="D26608">
            <v>700</v>
          </cell>
          <cell r="G26608" t="str">
            <v>SAE-TOCOPILLA</v>
          </cell>
          <cell r="P26608">
            <v>29</v>
          </cell>
        </row>
        <row r="26609">
          <cell r="D26609">
            <v>700</v>
          </cell>
          <cell r="G26609" t="str">
            <v>SAE-TOCOPILLA</v>
          </cell>
          <cell r="P26609">
            <v>29</v>
          </cell>
        </row>
        <row r="26610">
          <cell r="D26610">
            <v>700</v>
          </cell>
          <cell r="G26610" t="str">
            <v>SAE-TOCOPILLA</v>
          </cell>
          <cell r="P26610">
            <v>29</v>
          </cell>
        </row>
        <row r="26611">
          <cell r="D26611">
            <v>700</v>
          </cell>
          <cell r="G26611" t="str">
            <v>SAE-TOCOPILLA</v>
          </cell>
          <cell r="P26611">
            <v>29</v>
          </cell>
        </row>
        <row r="26612">
          <cell r="D26612">
            <v>701</v>
          </cell>
          <cell r="G26612" t="str">
            <v>SAE-TOCOPILLA</v>
          </cell>
          <cell r="P26612">
            <v>29</v>
          </cell>
        </row>
        <row r="26613">
          <cell r="D26613">
            <v>701</v>
          </cell>
          <cell r="G26613" t="str">
            <v>SAE-TOCOPILLA</v>
          </cell>
          <cell r="P26613">
            <v>29</v>
          </cell>
        </row>
        <row r="26614">
          <cell r="D26614">
            <v>701</v>
          </cell>
          <cell r="G26614" t="str">
            <v>SAE-TOCOPILLA</v>
          </cell>
          <cell r="P26614">
            <v>29</v>
          </cell>
        </row>
        <row r="26615">
          <cell r="D26615">
            <v>701</v>
          </cell>
          <cell r="G26615" t="str">
            <v>SAE-TOCOPILLA</v>
          </cell>
          <cell r="P26615">
            <v>29</v>
          </cell>
        </row>
        <row r="26616">
          <cell r="D26616">
            <v>702</v>
          </cell>
          <cell r="G26616" t="str">
            <v>SAE-TOCOPILLA</v>
          </cell>
          <cell r="P26616">
            <v>29</v>
          </cell>
        </row>
        <row r="26617">
          <cell r="D26617">
            <v>702</v>
          </cell>
          <cell r="G26617" t="str">
            <v>SAE-TOCOPILLA</v>
          </cell>
          <cell r="P26617">
            <v>29</v>
          </cell>
        </row>
        <row r="26618">
          <cell r="D26618">
            <v>702</v>
          </cell>
          <cell r="G26618" t="str">
            <v>SAE-TOCOPILLA</v>
          </cell>
          <cell r="P26618">
            <v>29</v>
          </cell>
        </row>
        <row r="26619">
          <cell r="D26619">
            <v>702</v>
          </cell>
          <cell r="G26619" t="str">
            <v>SAE-TOCOPILLA</v>
          </cell>
          <cell r="P26619">
            <v>29</v>
          </cell>
        </row>
        <row r="26620">
          <cell r="D26620">
            <v>703</v>
          </cell>
          <cell r="G26620" t="str">
            <v>SAE-TOCOPILLA</v>
          </cell>
          <cell r="P26620">
            <v>29</v>
          </cell>
        </row>
        <row r="26621">
          <cell r="D26621">
            <v>703</v>
          </cell>
          <cell r="G26621" t="str">
            <v>SAE-TOCOPILLA</v>
          </cell>
          <cell r="P26621">
            <v>29</v>
          </cell>
        </row>
        <row r="26622">
          <cell r="D26622">
            <v>703</v>
          </cell>
          <cell r="G26622" t="str">
            <v>SAE-TOCOPILLA</v>
          </cell>
          <cell r="P26622">
            <v>29</v>
          </cell>
        </row>
        <row r="26623">
          <cell r="D26623">
            <v>703</v>
          </cell>
          <cell r="G26623" t="str">
            <v>SAE-TOCOPILLA</v>
          </cell>
          <cell r="P26623">
            <v>29</v>
          </cell>
        </row>
        <row r="26624">
          <cell r="D26624">
            <v>704</v>
          </cell>
          <cell r="G26624" t="str">
            <v>SAE-TOCOPILLA</v>
          </cell>
          <cell r="P26624">
            <v>29</v>
          </cell>
        </row>
        <row r="26625">
          <cell r="D26625">
            <v>704</v>
          </cell>
          <cell r="G26625" t="str">
            <v>SAE-TOCOPILLA</v>
          </cell>
          <cell r="P26625">
            <v>29</v>
          </cell>
        </row>
        <row r="26626">
          <cell r="D26626">
            <v>704</v>
          </cell>
          <cell r="G26626" t="str">
            <v>SAE-TOCOPILLA</v>
          </cell>
          <cell r="P26626">
            <v>29</v>
          </cell>
        </row>
        <row r="26627">
          <cell r="D26627">
            <v>704</v>
          </cell>
          <cell r="G26627" t="str">
            <v>SAE-TOCOPILLA</v>
          </cell>
          <cell r="P26627">
            <v>29</v>
          </cell>
        </row>
        <row r="26628">
          <cell r="D26628">
            <v>705</v>
          </cell>
          <cell r="G26628" t="str">
            <v>SAE-TOCOPILLA</v>
          </cell>
          <cell r="P26628">
            <v>29</v>
          </cell>
        </row>
        <row r="26629">
          <cell r="D26629">
            <v>705</v>
          </cell>
          <cell r="G26629" t="str">
            <v>SAE-TOCOPILLA</v>
          </cell>
          <cell r="P26629">
            <v>29</v>
          </cell>
        </row>
        <row r="26630">
          <cell r="D26630">
            <v>705</v>
          </cell>
          <cell r="G26630" t="str">
            <v>SAE-TOCOPILLA</v>
          </cell>
          <cell r="P26630">
            <v>29</v>
          </cell>
        </row>
        <row r="26631">
          <cell r="D26631">
            <v>705</v>
          </cell>
          <cell r="G26631" t="str">
            <v>SAE-TOCOPILLA</v>
          </cell>
          <cell r="P26631">
            <v>29</v>
          </cell>
        </row>
        <row r="26632">
          <cell r="D26632">
            <v>706</v>
          </cell>
          <cell r="G26632" t="str">
            <v>SAE-TOCOPILLA</v>
          </cell>
          <cell r="P26632">
            <v>30</v>
          </cell>
        </row>
        <row r="26633">
          <cell r="D26633">
            <v>706</v>
          </cell>
          <cell r="G26633" t="str">
            <v>SAE-TOCOPILLA</v>
          </cell>
          <cell r="P26633">
            <v>30</v>
          </cell>
        </row>
        <row r="26634">
          <cell r="D26634">
            <v>706</v>
          </cell>
          <cell r="G26634" t="str">
            <v>SAE-TOCOPILLA</v>
          </cell>
          <cell r="P26634">
            <v>30</v>
          </cell>
        </row>
        <row r="26635">
          <cell r="D26635">
            <v>706</v>
          </cell>
          <cell r="G26635" t="str">
            <v>SAE-TOCOPILLA</v>
          </cell>
          <cell r="P26635">
            <v>30</v>
          </cell>
        </row>
        <row r="26636">
          <cell r="D26636">
            <v>707</v>
          </cell>
          <cell r="G26636" t="str">
            <v>SAE-TOCOPILLA</v>
          </cell>
          <cell r="P26636">
            <v>30</v>
          </cell>
        </row>
        <row r="26637">
          <cell r="D26637">
            <v>707</v>
          </cell>
          <cell r="G26637" t="str">
            <v>SAE-TOCOPILLA</v>
          </cell>
          <cell r="P26637">
            <v>30</v>
          </cell>
        </row>
        <row r="26638">
          <cell r="D26638">
            <v>707</v>
          </cell>
          <cell r="G26638" t="str">
            <v>SAE-TOCOPILLA</v>
          </cell>
          <cell r="P26638">
            <v>30</v>
          </cell>
        </row>
        <row r="26639">
          <cell r="D26639">
            <v>707</v>
          </cell>
          <cell r="G26639" t="str">
            <v>SAE-TOCOPILLA</v>
          </cell>
          <cell r="P26639">
            <v>30</v>
          </cell>
        </row>
        <row r="26640">
          <cell r="D26640">
            <v>708</v>
          </cell>
          <cell r="G26640" t="str">
            <v>SAE-TOCOPILLA</v>
          </cell>
          <cell r="P26640">
            <v>30</v>
          </cell>
        </row>
        <row r="26641">
          <cell r="D26641">
            <v>708</v>
          </cell>
          <cell r="G26641" t="str">
            <v>SAE-TOCOPILLA</v>
          </cell>
          <cell r="P26641">
            <v>30</v>
          </cell>
        </row>
        <row r="26642">
          <cell r="D26642">
            <v>708</v>
          </cell>
          <cell r="G26642" t="str">
            <v>SAE-TOCOPILLA</v>
          </cell>
          <cell r="P26642">
            <v>30</v>
          </cell>
        </row>
        <row r="26643">
          <cell r="D26643">
            <v>708</v>
          </cell>
          <cell r="G26643" t="str">
            <v>SAE-TOCOPILLA</v>
          </cell>
          <cell r="P26643">
            <v>30</v>
          </cell>
        </row>
        <row r="26644">
          <cell r="D26644">
            <v>709</v>
          </cell>
          <cell r="G26644" t="str">
            <v>SAE-TOCOPILLA</v>
          </cell>
          <cell r="P26644">
            <v>30</v>
          </cell>
        </row>
        <row r="26645">
          <cell r="D26645">
            <v>709</v>
          </cell>
          <cell r="G26645" t="str">
            <v>SAE-TOCOPILLA</v>
          </cell>
          <cell r="P26645">
            <v>30</v>
          </cell>
        </row>
        <row r="26646">
          <cell r="D26646">
            <v>709</v>
          </cell>
          <cell r="G26646" t="str">
            <v>SAE-TOCOPILLA</v>
          </cell>
          <cell r="P26646">
            <v>30</v>
          </cell>
        </row>
        <row r="26647">
          <cell r="D26647">
            <v>709</v>
          </cell>
          <cell r="G26647" t="str">
            <v>SAE-TOCOPILLA</v>
          </cell>
          <cell r="P26647">
            <v>30</v>
          </cell>
        </row>
        <row r="26648">
          <cell r="D26648">
            <v>710</v>
          </cell>
          <cell r="G26648" t="str">
            <v>SAE-TOCOPILLA</v>
          </cell>
          <cell r="P26648">
            <v>30</v>
          </cell>
        </row>
        <row r="26649">
          <cell r="D26649">
            <v>710</v>
          </cell>
          <cell r="G26649" t="str">
            <v>SAE-TOCOPILLA</v>
          </cell>
          <cell r="P26649">
            <v>30</v>
          </cell>
        </row>
        <row r="26650">
          <cell r="D26650">
            <v>710</v>
          </cell>
          <cell r="G26650" t="str">
            <v>SAE-TOCOPILLA</v>
          </cell>
          <cell r="P26650">
            <v>30</v>
          </cell>
        </row>
        <row r="26651">
          <cell r="D26651">
            <v>710</v>
          </cell>
          <cell r="G26651" t="str">
            <v>SAE-TOCOPILLA</v>
          </cell>
          <cell r="P26651">
            <v>30</v>
          </cell>
        </row>
        <row r="26652">
          <cell r="D26652">
            <v>711</v>
          </cell>
          <cell r="G26652" t="str">
            <v>SAE-TOCOPILLA</v>
          </cell>
          <cell r="P26652">
            <v>30</v>
          </cell>
        </row>
        <row r="26653">
          <cell r="D26653">
            <v>711</v>
          </cell>
          <cell r="G26653" t="str">
            <v>SAE-TOCOPILLA</v>
          </cell>
          <cell r="P26653">
            <v>30</v>
          </cell>
        </row>
        <row r="26654">
          <cell r="D26654">
            <v>711</v>
          </cell>
          <cell r="G26654" t="str">
            <v>SAE-TOCOPILLA</v>
          </cell>
          <cell r="P26654">
            <v>30</v>
          </cell>
        </row>
        <row r="26655">
          <cell r="D26655">
            <v>711</v>
          </cell>
          <cell r="G26655" t="str">
            <v>SAE-TOCOPILLA</v>
          </cell>
          <cell r="P26655">
            <v>30</v>
          </cell>
        </row>
        <row r="26656">
          <cell r="D26656">
            <v>712</v>
          </cell>
          <cell r="G26656" t="str">
            <v>SAE-TOCOPILLA</v>
          </cell>
          <cell r="P26656">
            <v>30</v>
          </cell>
        </row>
        <row r="26657">
          <cell r="D26657">
            <v>712</v>
          </cell>
          <cell r="G26657" t="str">
            <v>SAE-TOCOPILLA</v>
          </cell>
          <cell r="P26657">
            <v>30</v>
          </cell>
        </row>
        <row r="26658">
          <cell r="D26658">
            <v>712</v>
          </cell>
          <cell r="G26658" t="str">
            <v>SAE-TOCOPILLA</v>
          </cell>
          <cell r="P26658">
            <v>30</v>
          </cell>
        </row>
        <row r="26659">
          <cell r="D26659">
            <v>712</v>
          </cell>
          <cell r="G26659" t="str">
            <v>SAE-TOCOPILLA</v>
          </cell>
          <cell r="P26659">
            <v>30</v>
          </cell>
        </row>
        <row r="26660">
          <cell r="D26660">
            <v>713</v>
          </cell>
          <cell r="G26660" t="str">
            <v>SAE-TOCOPILLA</v>
          </cell>
          <cell r="P26660">
            <v>30</v>
          </cell>
        </row>
        <row r="26661">
          <cell r="D26661">
            <v>713</v>
          </cell>
          <cell r="G26661" t="str">
            <v>SAE-TOCOPILLA</v>
          </cell>
          <cell r="P26661">
            <v>30</v>
          </cell>
        </row>
        <row r="26662">
          <cell r="D26662">
            <v>713</v>
          </cell>
          <cell r="G26662" t="str">
            <v>SAE-TOCOPILLA</v>
          </cell>
          <cell r="P26662">
            <v>30</v>
          </cell>
        </row>
        <row r="26663">
          <cell r="D26663">
            <v>713</v>
          </cell>
          <cell r="G26663" t="str">
            <v>SAE-TOCOPILLA</v>
          </cell>
          <cell r="P26663">
            <v>30</v>
          </cell>
        </row>
        <row r="26664">
          <cell r="D26664">
            <v>714</v>
          </cell>
          <cell r="G26664" t="str">
            <v>SAE-TOCOPILLA</v>
          </cell>
          <cell r="P26664">
            <v>30</v>
          </cell>
        </row>
        <row r="26665">
          <cell r="D26665">
            <v>714</v>
          </cell>
          <cell r="G26665" t="str">
            <v>SAE-TOCOPILLA</v>
          </cell>
          <cell r="P26665">
            <v>30</v>
          </cell>
        </row>
        <row r="26666">
          <cell r="D26666">
            <v>714</v>
          </cell>
          <cell r="G26666" t="str">
            <v>SAE-TOCOPILLA</v>
          </cell>
          <cell r="P26666">
            <v>30</v>
          </cell>
        </row>
        <row r="26667">
          <cell r="D26667">
            <v>714</v>
          </cell>
          <cell r="G26667" t="str">
            <v>SAE-TOCOPILLA</v>
          </cell>
          <cell r="P26667">
            <v>30</v>
          </cell>
        </row>
        <row r="26668">
          <cell r="D26668">
            <v>715</v>
          </cell>
          <cell r="G26668" t="str">
            <v>SAE-TOCOPILLA</v>
          </cell>
          <cell r="P26668">
            <v>30</v>
          </cell>
        </row>
        <row r="26669">
          <cell r="D26669">
            <v>715</v>
          </cell>
          <cell r="G26669" t="str">
            <v>SAE-TOCOPILLA</v>
          </cell>
          <cell r="P26669">
            <v>30</v>
          </cell>
        </row>
        <row r="26670">
          <cell r="D26670">
            <v>715</v>
          </cell>
          <cell r="G26670" t="str">
            <v>SAE-TOCOPILLA</v>
          </cell>
          <cell r="P26670">
            <v>30</v>
          </cell>
        </row>
        <row r="26671">
          <cell r="D26671">
            <v>715</v>
          </cell>
          <cell r="G26671" t="str">
            <v>SAE-TOCOPILLA</v>
          </cell>
          <cell r="P26671">
            <v>30</v>
          </cell>
        </row>
        <row r="26672">
          <cell r="D26672">
            <v>716</v>
          </cell>
          <cell r="G26672" t="str">
            <v>SAE-TOCOPILLA</v>
          </cell>
          <cell r="P26672">
            <v>30</v>
          </cell>
        </row>
        <row r="26673">
          <cell r="D26673">
            <v>716</v>
          </cell>
          <cell r="G26673" t="str">
            <v>SAE-TOCOPILLA</v>
          </cell>
          <cell r="P26673">
            <v>30</v>
          </cell>
        </row>
        <row r="26674">
          <cell r="D26674">
            <v>716</v>
          </cell>
          <cell r="G26674" t="str">
            <v>SAE-TOCOPILLA</v>
          </cell>
          <cell r="P26674">
            <v>30</v>
          </cell>
        </row>
        <row r="26675">
          <cell r="D26675">
            <v>716</v>
          </cell>
          <cell r="G26675" t="str">
            <v>SAE-TOCOPILLA</v>
          </cell>
          <cell r="P26675">
            <v>30</v>
          </cell>
        </row>
        <row r="26676">
          <cell r="D26676">
            <v>717</v>
          </cell>
          <cell r="G26676" t="str">
            <v>SAE-TOCOPILLA</v>
          </cell>
          <cell r="P26676">
            <v>30</v>
          </cell>
        </row>
        <row r="26677">
          <cell r="D26677">
            <v>717</v>
          </cell>
          <cell r="G26677" t="str">
            <v>SAE-TOCOPILLA</v>
          </cell>
          <cell r="P26677">
            <v>30</v>
          </cell>
        </row>
        <row r="26678">
          <cell r="D26678">
            <v>717</v>
          </cell>
          <cell r="G26678" t="str">
            <v>SAE-TOCOPILLA</v>
          </cell>
          <cell r="P26678">
            <v>30</v>
          </cell>
        </row>
        <row r="26679">
          <cell r="D26679">
            <v>717</v>
          </cell>
          <cell r="G26679" t="str">
            <v>SAE-TOCOPILLA</v>
          </cell>
          <cell r="P26679">
            <v>30</v>
          </cell>
        </row>
        <row r="26680">
          <cell r="D26680">
            <v>718</v>
          </cell>
          <cell r="G26680" t="str">
            <v>SAE-TOCOPILLA</v>
          </cell>
          <cell r="P26680">
            <v>30</v>
          </cell>
        </row>
        <row r="26681">
          <cell r="D26681">
            <v>718</v>
          </cell>
          <cell r="G26681" t="str">
            <v>SAE-TOCOPILLA</v>
          </cell>
          <cell r="P26681">
            <v>30</v>
          </cell>
        </row>
        <row r="26682">
          <cell r="D26682">
            <v>718</v>
          </cell>
          <cell r="G26682" t="str">
            <v>SAE-TOCOPILLA</v>
          </cell>
          <cell r="P26682">
            <v>30</v>
          </cell>
        </row>
        <row r="26683">
          <cell r="D26683">
            <v>718</v>
          </cell>
          <cell r="G26683" t="str">
            <v>SAE-TOCOPILLA</v>
          </cell>
          <cell r="P26683">
            <v>30</v>
          </cell>
        </row>
        <row r="26684">
          <cell r="D26684">
            <v>719</v>
          </cell>
          <cell r="G26684" t="str">
            <v>SAE-TOCOPILLA</v>
          </cell>
          <cell r="P26684">
            <v>30</v>
          </cell>
        </row>
        <row r="26685">
          <cell r="D26685">
            <v>719</v>
          </cell>
          <cell r="G26685" t="str">
            <v>SAE-TOCOPILLA</v>
          </cell>
          <cell r="P26685">
            <v>30</v>
          </cell>
        </row>
        <row r="26686">
          <cell r="D26686">
            <v>719</v>
          </cell>
          <cell r="G26686" t="str">
            <v>SAE-TOCOPILLA</v>
          </cell>
          <cell r="P26686">
            <v>30</v>
          </cell>
        </row>
        <row r="26687">
          <cell r="D26687">
            <v>719</v>
          </cell>
          <cell r="G26687" t="str">
            <v>SAE-TOCOPILLA</v>
          </cell>
          <cell r="P26687">
            <v>30</v>
          </cell>
        </row>
        <row r="26688">
          <cell r="D26688">
            <v>720</v>
          </cell>
          <cell r="G26688" t="str">
            <v>SAE-TOCOPILLA</v>
          </cell>
          <cell r="P26688">
            <v>30</v>
          </cell>
        </row>
        <row r="26689">
          <cell r="D26689">
            <v>720</v>
          </cell>
          <cell r="G26689" t="str">
            <v>SAE-TOCOPILLA</v>
          </cell>
          <cell r="P26689">
            <v>30</v>
          </cell>
        </row>
        <row r="26690">
          <cell r="D26690">
            <v>720</v>
          </cell>
          <cell r="G26690" t="str">
            <v>SAE-TOCOPILLA</v>
          </cell>
          <cell r="P26690">
            <v>30</v>
          </cell>
        </row>
        <row r="26691">
          <cell r="D26691">
            <v>720</v>
          </cell>
          <cell r="G26691" t="str">
            <v>SAE-TOCOPILLA</v>
          </cell>
          <cell r="P26691">
            <v>30</v>
          </cell>
        </row>
        <row r="26692">
          <cell r="D26692">
            <v>721</v>
          </cell>
          <cell r="G26692" t="str">
            <v>SAE-TOCOPILLA</v>
          </cell>
          <cell r="P26692">
            <v>30</v>
          </cell>
        </row>
        <row r="26693">
          <cell r="D26693">
            <v>721</v>
          </cell>
          <cell r="G26693" t="str">
            <v>SAE-TOCOPILLA</v>
          </cell>
          <cell r="P26693">
            <v>30</v>
          </cell>
        </row>
        <row r="26694">
          <cell r="D26694">
            <v>721</v>
          </cell>
          <cell r="G26694" t="str">
            <v>SAE-TOCOPILLA</v>
          </cell>
          <cell r="P26694">
            <v>30</v>
          </cell>
        </row>
        <row r="26695">
          <cell r="D26695">
            <v>721</v>
          </cell>
          <cell r="G26695" t="str">
            <v>SAE-TOCOPILLA</v>
          </cell>
          <cell r="P26695">
            <v>30</v>
          </cell>
        </row>
        <row r="26696">
          <cell r="D26696">
            <v>722</v>
          </cell>
          <cell r="G26696" t="str">
            <v>SAE-TOCOPILLA</v>
          </cell>
          <cell r="P26696">
            <v>30</v>
          </cell>
        </row>
        <row r="26697">
          <cell r="D26697">
            <v>722</v>
          </cell>
          <cell r="G26697" t="str">
            <v>SAE-TOCOPILLA</v>
          </cell>
          <cell r="P26697">
            <v>30</v>
          </cell>
        </row>
        <row r="26698">
          <cell r="D26698">
            <v>722</v>
          </cell>
          <cell r="G26698" t="str">
            <v>SAE-TOCOPILLA</v>
          </cell>
          <cell r="P26698">
            <v>30</v>
          </cell>
        </row>
        <row r="26699">
          <cell r="D26699">
            <v>722</v>
          </cell>
          <cell r="G26699" t="str">
            <v>SAE-TOCOPILLA</v>
          </cell>
          <cell r="P26699">
            <v>30</v>
          </cell>
        </row>
        <row r="26700">
          <cell r="D26700">
            <v>723</v>
          </cell>
          <cell r="G26700" t="str">
            <v>SAE-TOCOPILLA</v>
          </cell>
          <cell r="P26700">
            <v>30</v>
          </cell>
        </row>
        <row r="26701">
          <cell r="D26701">
            <v>723</v>
          </cell>
          <cell r="G26701" t="str">
            <v>SAE-TOCOPILLA</v>
          </cell>
          <cell r="P26701">
            <v>30</v>
          </cell>
        </row>
        <row r="26702">
          <cell r="D26702">
            <v>723</v>
          </cell>
          <cell r="G26702" t="str">
            <v>SAE-TOCOPILLA</v>
          </cell>
          <cell r="P26702">
            <v>30</v>
          </cell>
        </row>
        <row r="26703">
          <cell r="D26703">
            <v>723</v>
          </cell>
          <cell r="G26703" t="str">
            <v>SAE-TOCOPILLA</v>
          </cell>
          <cell r="P26703">
            <v>30</v>
          </cell>
        </row>
        <row r="26704">
          <cell r="D26704">
            <v>724</v>
          </cell>
          <cell r="G26704" t="str">
            <v>SAE-TOCOPILLA</v>
          </cell>
          <cell r="P26704">
            <v>30</v>
          </cell>
        </row>
        <row r="26705">
          <cell r="D26705">
            <v>724</v>
          </cell>
          <cell r="G26705" t="str">
            <v>SAE-TOCOPILLA</v>
          </cell>
          <cell r="P26705">
            <v>30</v>
          </cell>
        </row>
        <row r="26706">
          <cell r="D26706">
            <v>724</v>
          </cell>
          <cell r="G26706" t="str">
            <v>SAE-TOCOPILLA</v>
          </cell>
          <cell r="P26706">
            <v>30</v>
          </cell>
        </row>
        <row r="26707">
          <cell r="D26707">
            <v>724</v>
          </cell>
          <cell r="G26707" t="str">
            <v>SAE-TOCOPILLA</v>
          </cell>
          <cell r="P26707">
            <v>30</v>
          </cell>
        </row>
        <row r="26708">
          <cell r="D26708">
            <v>725</v>
          </cell>
          <cell r="G26708" t="str">
            <v>SAE-TOCOPILLA</v>
          </cell>
          <cell r="P26708">
            <v>30</v>
          </cell>
        </row>
        <row r="26709">
          <cell r="D26709">
            <v>725</v>
          </cell>
          <cell r="G26709" t="str">
            <v>SAE-TOCOPILLA</v>
          </cell>
          <cell r="P26709">
            <v>30</v>
          </cell>
        </row>
        <row r="26710">
          <cell r="D26710">
            <v>725</v>
          </cell>
          <cell r="G26710" t="str">
            <v>SAE-TOCOPILLA</v>
          </cell>
          <cell r="P26710">
            <v>30</v>
          </cell>
        </row>
        <row r="26711">
          <cell r="D26711">
            <v>725</v>
          </cell>
          <cell r="G26711" t="str">
            <v>SAE-TOCOPILLA</v>
          </cell>
          <cell r="P26711">
            <v>30</v>
          </cell>
        </row>
        <row r="26712">
          <cell r="D26712">
            <v>726</v>
          </cell>
          <cell r="G26712" t="str">
            <v>SAE-TOCOPILLA</v>
          </cell>
          <cell r="P26712">
            <v>30</v>
          </cell>
        </row>
        <row r="26713">
          <cell r="D26713">
            <v>726</v>
          </cell>
          <cell r="G26713" t="str">
            <v>SAE-TOCOPILLA</v>
          </cell>
          <cell r="P26713">
            <v>30</v>
          </cell>
        </row>
        <row r="26714">
          <cell r="D26714">
            <v>726</v>
          </cell>
          <cell r="G26714" t="str">
            <v>SAE-TOCOPILLA</v>
          </cell>
          <cell r="P26714">
            <v>30</v>
          </cell>
        </row>
        <row r="26715">
          <cell r="D26715">
            <v>726</v>
          </cell>
          <cell r="G26715" t="str">
            <v>SAE-TOCOPILLA</v>
          </cell>
          <cell r="P26715">
            <v>30</v>
          </cell>
        </row>
        <row r="26716">
          <cell r="D26716">
            <v>727</v>
          </cell>
          <cell r="G26716" t="str">
            <v>SAE-TOCOPILLA</v>
          </cell>
          <cell r="P26716">
            <v>30</v>
          </cell>
        </row>
        <row r="26717">
          <cell r="D26717">
            <v>727</v>
          </cell>
          <cell r="G26717" t="str">
            <v>SAE-TOCOPILLA</v>
          </cell>
          <cell r="P26717">
            <v>30</v>
          </cell>
        </row>
        <row r="26718">
          <cell r="D26718">
            <v>727</v>
          </cell>
          <cell r="G26718" t="str">
            <v>SAE-TOCOPILLA</v>
          </cell>
          <cell r="P26718">
            <v>30</v>
          </cell>
        </row>
        <row r="26719">
          <cell r="D26719">
            <v>727</v>
          </cell>
          <cell r="G26719" t="str">
            <v>SAE-TOCOPILLA</v>
          </cell>
          <cell r="P26719">
            <v>30</v>
          </cell>
        </row>
        <row r="26720">
          <cell r="D26720">
            <v>728</v>
          </cell>
          <cell r="G26720" t="str">
            <v>SAE-TOCOPILLA</v>
          </cell>
          <cell r="P26720">
            <v>30</v>
          </cell>
        </row>
        <row r="26721">
          <cell r="D26721">
            <v>728</v>
          </cell>
          <cell r="G26721" t="str">
            <v>SAE-TOCOPILLA</v>
          </cell>
          <cell r="P26721">
            <v>30</v>
          </cell>
        </row>
        <row r="26722">
          <cell r="D26722">
            <v>728</v>
          </cell>
          <cell r="G26722" t="str">
            <v>SAE-TOCOPILLA</v>
          </cell>
          <cell r="P26722">
            <v>30</v>
          </cell>
        </row>
        <row r="26723">
          <cell r="D26723">
            <v>728</v>
          </cell>
          <cell r="G26723" t="str">
            <v>SAE-TOCOPILLA</v>
          </cell>
          <cell r="P26723">
            <v>30</v>
          </cell>
        </row>
        <row r="26724">
          <cell r="D26724">
            <v>729</v>
          </cell>
          <cell r="G26724" t="str">
            <v>SAE-TOCOPILLA</v>
          </cell>
          <cell r="P26724">
            <v>30</v>
          </cell>
        </row>
        <row r="26725">
          <cell r="D26725">
            <v>729</v>
          </cell>
          <cell r="G26725" t="str">
            <v>SAE-TOCOPILLA</v>
          </cell>
          <cell r="P26725">
            <v>30</v>
          </cell>
        </row>
        <row r="26726">
          <cell r="D26726">
            <v>729</v>
          </cell>
          <cell r="G26726" t="str">
            <v>SAE-TOCOPILLA</v>
          </cell>
          <cell r="P26726">
            <v>30</v>
          </cell>
        </row>
        <row r="26727">
          <cell r="D26727">
            <v>729</v>
          </cell>
          <cell r="G26727" t="str">
            <v>SAE-TOCOPILLA</v>
          </cell>
          <cell r="P26727">
            <v>30</v>
          </cell>
        </row>
        <row r="26728">
          <cell r="D26728">
            <v>730</v>
          </cell>
          <cell r="G26728" t="str">
            <v>SAE-TOCOPILLA</v>
          </cell>
          <cell r="P26728">
            <v>31</v>
          </cell>
        </row>
        <row r="26729">
          <cell r="D26729">
            <v>730</v>
          </cell>
          <cell r="G26729" t="str">
            <v>SAE-TOCOPILLA</v>
          </cell>
          <cell r="P26729">
            <v>31</v>
          </cell>
        </row>
        <row r="26730">
          <cell r="D26730">
            <v>730</v>
          </cell>
          <cell r="G26730" t="str">
            <v>SAE-TOCOPILLA</v>
          </cell>
          <cell r="P26730">
            <v>31</v>
          </cell>
        </row>
        <row r="26731">
          <cell r="D26731">
            <v>730</v>
          </cell>
          <cell r="G26731" t="str">
            <v>SAE-TOCOPILLA</v>
          </cell>
          <cell r="P26731">
            <v>31</v>
          </cell>
        </row>
        <row r="26732">
          <cell r="D26732">
            <v>731</v>
          </cell>
          <cell r="G26732" t="str">
            <v>SAE-TOCOPILLA</v>
          </cell>
          <cell r="P26732">
            <v>31</v>
          </cell>
        </row>
        <row r="26733">
          <cell r="D26733">
            <v>731</v>
          </cell>
          <cell r="G26733" t="str">
            <v>SAE-TOCOPILLA</v>
          </cell>
          <cell r="P26733">
            <v>31</v>
          </cell>
        </row>
        <row r="26734">
          <cell r="D26734">
            <v>731</v>
          </cell>
          <cell r="G26734" t="str">
            <v>SAE-TOCOPILLA</v>
          </cell>
          <cell r="P26734">
            <v>31</v>
          </cell>
        </row>
        <row r="26735">
          <cell r="D26735">
            <v>731</v>
          </cell>
          <cell r="G26735" t="str">
            <v>SAE-TOCOPILLA</v>
          </cell>
          <cell r="P26735">
            <v>31</v>
          </cell>
        </row>
        <row r="26736">
          <cell r="D26736">
            <v>732</v>
          </cell>
          <cell r="G26736" t="str">
            <v>SAE-TOCOPILLA</v>
          </cell>
          <cell r="P26736">
            <v>31</v>
          </cell>
        </row>
        <row r="26737">
          <cell r="D26737">
            <v>732</v>
          </cell>
          <cell r="G26737" t="str">
            <v>SAE-TOCOPILLA</v>
          </cell>
          <cell r="P26737">
            <v>31</v>
          </cell>
        </row>
        <row r="26738">
          <cell r="D26738">
            <v>732</v>
          </cell>
          <cell r="G26738" t="str">
            <v>SAE-TOCOPILLA</v>
          </cell>
          <cell r="P26738">
            <v>31</v>
          </cell>
        </row>
        <row r="26739">
          <cell r="D26739">
            <v>732</v>
          </cell>
          <cell r="G26739" t="str">
            <v>SAE-TOCOPILLA</v>
          </cell>
          <cell r="P26739">
            <v>31</v>
          </cell>
        </row>
        <row r="26740">
          <cell r="D26740">
            <v>733</v>
          </cell>
          <cell r="G26740" t="str">
            <v>SAE-TOCOPILLA</v>
          </cell>
          <cell r="P26740">
            <v>31</v>
          </cell>
        </row>
        <row r="26741">
          <cell r="D26741">
            <v>733</v>
          </cell>
          <cell r="G26741" t="str">
            <v>SAE-TOCOPILLA</v>
          </cell>
          <cell r="P26741">
            <v>31</v>
          </cell>
        </row>
        <row r="26742">
          <cell r="D26742">
            <v>733</v>
          </cell>
          <cell r="G26742" t="str">
            <v>SAE-TOCOPILLA</v>
          </cell>
          <cell r="P26742">
            <v>31</v>
          </cell>
        </row>
        <row r="26743">
          <cell r="D26743">
            <v>733</v>
          </cell>
          <cell r="G26743" t="str">
            <v>SAE-TOCOPILLA</v>
          </cell>
          <cell r="P26743">
            <v>31</v>
          </cell>
        </row>
        <row r="26744">
          <cell r="D26744">
            <v>734</v>
          </cell>
          <cell r="G26744" t="str">
            <v>SAE-TOCOPILLA</v>
          </cell>
          <cell r="P26744">
            <v>31</v>
          </cell>
        </row>
        <row r="26745">
          <cell r="D26745">
            <v>734</v>
          </cell>
          <cell r="G26745" t="str">
            <v>SAE-TOCOPILLA</v>
          </cell>
          <cell r="P26745">
            <v>31</v>
          </cell>
        </row>
        <row r="26746">
          <cell r="D26746">
            <v>734</v>
          </cell>
          <cell r="G26746" t="str">
            <v>SAE-TOCOPILLA</v>
          </cell>
          <cell r="P26746">
            <v>31</v>
          </cell>
        </row>
        <row r="26747">
          <cell r="D26747">
            <v>734</v>
          </cell>
          <cell r="G26747" t="str">
            <v>SAE-TOCOPILLA</v>
          </cell>
          <cell r="P26747">
            <v>31</v>
          </cell>
        </row>
        <row r="26748">
          <cell r="D26748">
            <v>735</v>
          </cell>
          <cell r="G26748" t="str">
            <v>SAE-TOCOPILLA</v>
          </cell>
          <cell r="P26748">
            <v>31</v>
          </cell>
        </row>
        <row r="26749">
          <cell r="D26749">
            <v>735</v>
          </cell>
          <cell r="G26749" t="str">
            <v>SAE-TOCOPILLA</v>
          </cell>
          <cell r="P26749">
            <v>31</v>
          </cell>
        </row>
        <row r="26750">
          <cell r="D26750">
            <v>735</v>
          </cell>
          <cell r="G26750" t="str">
            <v>SAE-TOCOPILLA</v>
          </cell>
          <cell r="P26750">
            <v>31</v>
          </cell>
        </row>
        <row r="26751">
          <cell r="D26751">
            <v>735</v>
          </cell>
          <cell r="G26751" t="str">
            <v>SAE-TOCOPILLA</v>
          </cell>
          <cell r="P26751">
            <v>31</v>
          </cell>
        </row>
        <row r="26752">
          <cell r="D26752">
            <v>736</v>
          </cell>
          <cell r="G26752" t="str">
            <v>SAE-TOCOPILLA</v>
          </cell>
          <cell r="P26752">
            <v>31</v>
          </cell>
        </row>
        <row r="26753">
          <cell r="D26753">
            <v>736</v>
          </cell>
          <cell r="G26753" t="str">
            <v>SAE-TOCOPILLA</v>
          </cell>
          <cell r="P26753">
            <v>31</v>
          </cell>
        </row>
        <row r="26754">
          <cell r="D26754">
            <v>736</v>
          </cell>
          <cell r="G26754" t="str">
            <v>SAE-TOCOPILLA</v>
          </cell>
          <cell r="P26754">
            <v>31</v>
          </cell>
        </row>
        <row r="26755">
          <cell r="D26755">
            <v>736</v>
          </cell>
          <cell r="G26755" t="str">
            <v>SAE-TOCOPILLA</v>
          </cell>
          <cell r="P26755">
            <v>31</v>
          </cell>
        </row>
        <row r="26756">
          <cell r="D26756">
            <v>737</v>
          </cell>
          <cell r="G26756" t="str">
            <v>SAE-TOCOPILLA</v>
          </cell>
          <cell r="P26756">
            <v>31</v>
          </cell>
        </row>
        <row r="26757">
          <cell r="D26757">
            <v>737</v>
          </cell>
          <cell r="G26757" t="str">
            <v>SAE-TOCOPILLA</v>
          </cell>
          <cell r="P26757">
            <v>31</v>
          </cell>
        </row>
        <row r="26758">
          <cell r="D26758">
            <v>737</v>
          </cell>
          <cell r="G26758" t="str">
            <v>SAE-TOCOPILLA</v>
          </cell>
          <cell r="P26758">
            <v>31</v>
          </cell>
        </row>
        <row r="26759">
          <cell r="D26759">
            <v>737</v>
          </cell>
          <cell r="G26759" t="str">
            <v>SAE-TOCOPILLA</v>
          </cell>
          <cell r="P26759">
            <v>31</v>
          </cell>
        </row>
        <row r="26760">
          <cell r="D26760">
            <v>738</v>
          </cell>
          <cell r="G26760" t="str">
            <v>SAE-TOCOPILLA</v>
          </cell>
          <cell r="P26760">
            <v>31</v>
          </cell>
        </row>
        <row r="26761">
          <cell r="D26761">
            <v>738</v>
          </cell>
          <cell r="G26761" t="str">
            <v>SAE-TOCOPILLA</v>
          </cell>
          <cell r="P26761">
            <v>31</v>
          </cell>
        </row>
        <row r="26762">
          <cell r="D26762">
            <v>738</v>
          </cell>
          <cell r="G26762" t="str">
            <v>SAE-TOCOPILLA</v>
          </cell>
          <cell r="P26762">
            <v>31</v>
          </cell>
        </row>
        <row r="26763">
          <cell r="D26763">
            <v>738</v>
          </cell>
          <cell r="G26763" t="str">
            <v>SAE-TOCOPILLA</v>
          </cell>
          <cell r="P26763">
            <v>31</v>
          </cell>
        </row>
        <row r="26764">
          <cell r="D26764">
            <v>739</v>
          </cell>
          <cell r="G26764" t="str">
            <v>SAE-TOCOPILLA</v>
          </cell>
          <cell r="P26764">
            <v>31</v>
          </cell>
        </row>
        <row r="26765">
          <cell r="D26765">
            <v>739</v>
          </cell>
          <cell r="G26765" t="str">
            <v>SAE-TOCOPILLA</v>
          </cell>
          <cell r="P26765">
            <v>31</v>
          </cell>
        </row>
        <row r="26766">
          <cell r="D26766">
            <v>739</v>
          </cell>
          <cell r="G26766" t="str">
            <v>SAE-TOCOPILLA</v>
          </cell>
          <cell r="P26766">
            <v>31</v>
          </cell>
        </row>
        <row r="26767">
          <cell r="D26767">
            <v>739</v>
          </cell>
          <cell r="G26767" t="str">
            <v>SAE-TOCOPILLA</v>
          </cell>
          <cell r="P26767">
            <v>31</v>
          </cell>
        </row>
        <row r="26768">
          <cell r="D26768">
            <v>740</v>
          </cell>
          <cell r="G26768" t="str">
            <v>SAE-TOCOPILLA</v>
          </cell>
          <cell r="P26768">
            <v>31</v>
          </cell>
        </row>
        <row r="26769">
          <cell r="D26769">
            <v>740</v>
          </cell>
          <cell r="G26769" t="str">
            <v>SAE-TOCOPILLA</v>
          </cell>
          <cell r="P26769">
            <v>31</v>
          </cell>
        </row>
        <row r="26770">
          <cell r="D26770">
            <v>740</v>
          </cell>
          <cell r="G26770" t="str">
            <v>SAE-TOCOPILLA</v>
          </cell>
          <cell r="P26770">
            <v>31</v>
          </cell>
        </row>
        <row r="26771">
          <cell r="D26771">
            <v>740</v>
          </cell>
          <cell r="G26771" t="str">
            <v>SAE-TOCOPILLA</v>
          </cell>
          <cell r="P26771">
            <v>31</v>
          </cell>
        </row>
        <row r="26772">
          <cell r="D26772">
            <v>741</v>
          </cell>
          <cell r="G26772" t="str">
            <v>SAE-TOCOPILLA</v>
          </cell>
          <cell r="P26772">
            <v>31</v>
          </cell>
        </row>
        <row r="26773">
          <cell r="D26773">
            <v>741</v>
          </cell>
          <cell r="G26773" t="str">
            <v>SAE-TOCOPILLA</v>
          </cell>
          <cell r="P26773">
            <v>31</v>
          </cell>
        </row>
        <row r="26774">
          <cell r="D26774">
            <v>741</v>
          </cell>
          <cell r="G26774" t="str">
            <v>SAE-TOCOPILLA</v>
          </cell>
          <cell r="P26774">
            <v>31</v>
          </cell>
        </row>
        <row r="26775">
          <cell r="D26775">
            <v>741</v>
          </cell>
          <cell r="G26775" t="str">
            <v>SAE-TOCOPILLA</v>
          </cell>
          <cell r="P26775">
            <v>31</v>
          </cell>
        </row>
        <row r="26776">
          <cell r="D26776">
            <v>742</v>
          </cell>
          <cell r="G26776" t="str">
            <v>SAE-TOCOPILLA</v>
          </cell>
          <cell r="P26776">
            <v>31</v>
          </cell>
        </row>
        <row r="26777">
          <cell r="D26777">
            <v>742</v>
          </cell>
          <cell r="G26777" t="str">
            <v>SAE-TOCOPILLA</v>
          </cell>
          <cell r="P26777">
            <v>31</v>
          </cell>
        </row>
        <row r="26778">
          <cell r="D26778">
            <v>742</v>
          </cell>
          <cell r="G26778" t="str">
            <v>SAE-TOCOPILLA</v>
          </cell>
          <cell r="P26778">
            <v>31</v>
          </cell>
        </row>
        <row r="26779">
          <cell r="D26779">
            <v>742</v>
          </cell>
          <cell r="G26779" t="str">
            <v>SAE-TOCOPILLA</v>
          </cell>
          <cell r="P26779">
            <v>31</v>
          </cell>
        </row>
        <row r="26780">
          <cell r="D26780">
            <v>743</v>
          </cell>
          <cell r="G26780" t="str">
            <v>SAE-TOCOPILLA</v>
          </cell>
          <cell r="P26780">
            <v>31</v>
          </cell>
        </row>
        <row r="26781">
          <cell r="D26781">
            <v>743</v>
          </cell>
          <cell r="G26781" t="str">
            <v>SAE-TOCOPILLA</v>
          </cell>
          <cell r="P26781">
            <v>31</v>
          </cell>
        </row>
        <row r="26782">
          <cell r="D26782">
            <v>743</v>
          </cell>
          <cell r="G26782" t="str">
            <v>SAE-TOCOPILLA</v>
          </cell>
          <cell r="P26782">
            <v>31</v>
          </cell>
        </row>
        <row r="26783">
          <cell r="D26783">
            <v>743</v>
          </cell>
          <cell r="G26783" t="str">
            <v>SAE-TOCOPILLA</v>
          </cell>
          <cell r="P26783">
            <v>31</v>
          </cell>
        </row>
        <row r="26784">
          <cell r="D26784">
            <v>744</v>
          </cell>
          <cell r="G26784" t="str">
            <v>SAE-TOCOPILLA</v>
          </cell>
          <cell r="P26784">
            <v>31</v>
          </cell>
        </row>
        <row r="26785">
          <cell r="D26785">
            <v>744</v>
          </cell>
          <cell r="G26785" t="str">
            <v>SAE-TOCOPILLA</v>
          </cell>
          <cell r="P26785">
            <v>31</v>
          </cell>
        </row>
        <row r="26786">
          <cell r="D26786">
            <v>744</v>
          </cell>
          <cell r="G26786" t="str">
            <v>SAE-TOCOPILLA</v>
          </cell>
          <cell r="P26786">
            <v>31</v>
          </cell>
        </row>
        <row r="26787">
          <cell r="D26787">
            <v>744</v>
          </cell>
          <cell r="G26787" t="str">
            <v>SAE-TOCOPILLA</v>
          </cell>
          <cell r="P26787">
            <v>31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C1111-923F-4145-BC1B-B3A9283F8526}">
  <dimension ref="A1:AE1"/>
  <sheetViews>
    <sheetView workbookViewId="0">
      <selection sqref="A1:AE1"/>
    </sheetView>
  </sheetViews>
  <sheetFormatPr baseColWidth="10" defaultRowHeight="14.5" x14ac:dyDescent="0.35"/>
  <sheetData>
    <row r="1" spans="1:31" ht="58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1" t="s">
        <v>1</v>
      </c>
      <c r="Q1" s="1" t="s">
        <v>0</v>
      </c>
      <c r="R1" s="1" t="s">
        <v>1</v>
      </c>
      <c r="S1" s="1" t="s">
        <v>2</v>
      </c>
      <c r="T1" s="5" t="s">
        <v>3</v>
      </c>
      <c r="U1" s="5" t="s">
        <v>4</v>
      </c>
      <c r="V1" s="5" t="s">
        <v>5</v>
      </c>
      <c r="W1" s="5" t="s">
        <v>12</v>
      </c>
      <c r="X1" s="5" t="s">
        <v>13</v>
      </c>
      <c r="Y1" s="5" t="s">
        <v>14</v>
      </c>
      <c r="Z1" s="5" t="s">
        <v>15</v>
      </c>
      <c r="AA1" s="5" t="s">
        <v>16</v>
      </c>
      <c r="AB1" s="5" t="s">
        <v>17</v>
      </c>
      <c r="AC1" s="4" t="s">
        <v>18</v>
      </c>
      <c r="AD1" s="4" t="s">
        <v>19</v>
      </c>
      <c r="AE1" s="1" t="s">
        <v>1</v>
      </c>
    </row>
  </sheetData>
  <conditionalFormatting sqref="T1:AB1">
    <cfRule type="containsBlanks" dxfId="1" priority="1">
      <formula>LEN(TRIM(T1))=0</formula>
    </cfRule>
    <cfRule type="notContainsBlanks" dxfId="0" priority="2">
      <formula>LEN(TRIM(T1))&gt;0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85CF0-F5E5-4AC9-9B21-B8AE68B87264}">
  <dimension ref="A1:W8"/>
  <sheetViews>
    <sheetView tabSelected="1" workbookViewId="0">
      <selection activeCell="I18" sqref="I18"/>
    </sheetView>
  </sheetViews>
  <sheetFormatPr baseColWidth="10" defaultRowHeight="14.5" x14ac:dyDescent="0.35"/>
  <sheetData>
    <row r="1" spans="1:23" ht="15" thickBot="1" x14ac:dyDescent="0.4">
      <c r="A1" s="27"/>
      <c r="B1" s="54" t="str">
        <f>IF(AND(C1="CSF",D1="SUBIDA"),"CSF(+)",IF(AND(C1="CSF",D1="BAJADA"),"CSF(-)",IF(AND(C1="CTF",D1="SUBIDA"),"CTF(+)",IF(AND(C1="CTF",D1="BAJADA"),"CTF(-)","REVISAR"))))</f>
        <v>REVISAR</v>
      </c>
      <c r="C1" s="55"/>
      <c r="D1" s="55"/>
      <c r="E1" s="55"/>
      <c r="F1" s="55"/>
      <c r="G1" s="55"/>
      <c r="H1" s="55"/>
      <c r="I1" s="55"/>
      <c r="J1" s="55"/>
      <c r="K1" s="55"/>
      <c r="L1" s="27"/>
      <c r="M1" s="27"/>
    </row>
    <row r="2" spans="1:23" ht="15" thickBot="1" x14ac:dyDescent="0.4">
      <c r="B2" s="6" t="s">
        <v>20</v>
      </c>
      <c r="C2" s="7" t="s">
        <v>21</v>
      </c>
      <c r="D2" s="7" t="s">
        <v>22</v>
      </c>
      <c r="E2" s="7" t="s">
        <v>3</v>
      </c>
      <c r="F2" s="7" t="s">
        <v>23</v>
      </c>
      <c r="G2" s="7" t="s">
        <v>24</v>
      </c>
      <c r="H2" s="7" t="s">
        <v>2</v>
      </c>
      <c r="I2" s="7" t="s">
        <v>25</v>
      </c>
      <c r="J2" s="7" t="s">
        <v>26</v>
      </c>
      <c r="K2" s="7" t="s">
        <v>27</v>
      </c>
      <c r="L2" s="8" t="s">
        <v>28</v>
      </c>
      <c r="M2" s="9" t="s">
        <v>29</v>
      </c>
      <c r="N2" s="9" t="s">
        <v>30</v>
      </c>
      <c r="O2" s="7" t="s">
        <v>31</v>
      </c>
      <c r="P2" s="7" t="s">
        <v>32</v>
      </c>
      <c r="Q2" s="7" t="s">
        <v>33</v>
      </c>
      <c r="S2" s="10" t="s">
        <v>27</v>
      </c>
      <c r="T2" s="10" t="s">
        <v>30</v>
      </c>
      <c r="U2" s="10" t="s">
        <v>34</v>
      </c>
      <c r="V2" s="10" t="s">
        <v>35</v>
      </c>
      <c r="W2" s="10" t="s">
        <v>36</v>
      </c>
    </row>
    <row r="3" spans="1:23" x14ac:dyDescent="0.35">
      <c r="A3" s="27"/>
      <c r="B3" s="54" t="s">
        <v>11</v>
      </c>
      <c r="C3" s="55" t="s">
        <v>230</v>
      </c>
      <c r="D3" s="55" t="s">
        <v>36</v>
      </c>
      <c r="E3" s="56">
        <v>46204</v>
      </c>
      <c r="F3" s="55">
        <v>2026</v>
      </c>
      <c r="G3" s="55">
        <v>7</v>
      </c>
      <c r="H3" s="55">
        <v>1</v>
      </c>
      <c r="I3" s="55">
        <v>3</v>
      </c>
      <c r="J3" s="55">
        <v>3</v>
      </c>
      <c r="K3" s="27" t="s">
        <v>120</v>
      </c>
      <c r="L3" t="s">
        <v>162</v>
      </c>
      <c r="M3" s="27" t="str">
        <f>K3&amp;H3&amp;I3</f>
        <v>SAE-CRCA-PFV-DON-HUMBERTO13</v>
      </c>
      <c r="N3" s="27">
        <f>IFERROR(
  _xlfn.XLOOKUP(
    1,
    ('[1]Calculo E Costos'!$D$2:$D$50000=J3) * ('[1]Calculo E Costos'!$G$2:$G$50000=K3),
    '[1]Calculo E Costos'!$P$2:$P$50000,
    ""
  ),
"")</f>
        <v>0</v>
      </c>
      <c r="O3">
        <v>40.6</v>
      </c>
      <c r="P3">
        <v>0.85329999999999995</v>
      </c>
      <c r="Q3">
        <v>0</v>
      </c>
      <c r="S3" s="27" t="s">
        <v>112</v>
      </c>
      <c r="T3">
        <v>0</v>
      </c>
      <c r="U3" t="str">
        <f>S3&amp;"&amp;"&amp;T3</f>
        <v>SAE-CRCA-PFV-MANZANO&amp;0</v>
      </c>
      <c r="V3">
        <f>COUNTIFS($N:$N,$T3,$D:$D,V$2,K:K,S3)</f>
        <v>0</v>
      </c>
      <c r="W3">
        <f>COUNTIFS($N:$N,$T3,$D:$D,W$2,K:K,S3)</f>
        <v>1</v>
      </c>
    </row>
    <row r="4" spans="1:23" x14ac:dyDescent="0.35">
      <c r="B4" s="54" t="s">
        <v>11</v>
      </c>
      <c r="C4" s="55" t="s">
        <v>230</v>
      </c>
      <c r="D4" s="55" t="s">
        <v>36</v>
      </c>
      <c r="E4" s="56">
        <v>46204</v>
      </c>
      <c r="F4" s="55">
        <v>2026</v>
      </c>
      <c r="G4" s="55">
        <v>7</v>
      </c>
      <c r="H4" s="55">
        <v>1</v>
      </c>
      <c r="I4" s="55">
        <v>1</v>
      </c>
      <c r="J4" s="55">
        <v>1</v>
      </c>
      <c r="K4" s="27" t="s">
        <v>123</v>
      </c>
      <c r="L4" t="s">
        <v>162</v>
      </c>
      <c r="M4" s="27" t="str">
        <f t="shared" ref="M4:M8" si="0">K4&amp;H4&amp;I4</f>
        <v>SAE-CRCA-PE-LA-CABANA11</v>
      </c>
      <c r="N4" s="27">
        <f>IFERROR(
  _xlfn.XLOOKUP(
    1,
    ('[1]Calculo E Costos'!$D$2:$D$50000=J4) * ('[1]Calculo E Costos'!$G$2:$G$50000=K4),
    '[1]Calculo E Costos'!$P$2:$P$50000,
    ""
  ),
"")</f>
        <v>0</v>
      </c>
      <c r="O4">
        <v>37.799999999999997</v>
      </c>
      <c r="P4">
        <v>1</v>
      </c>
      <c r="Q4">
        <v>0</v>
      </c>
      <c r="S4" s="27" t="s">
        <v>112</v>
      </c>
      <c r="T4">
        <f>T3+1</f>
        <v>1</v>
      </c>
      <c r="U4" t="str">
        <f t="shared" ref="U4:U8" si="1">S4&amp;"&amp;"&amp;T4</f>
        <v>SAE-CRCA-PFV-MANZANO&amp;1</v>
      </c>
      <c r="V4">
        <f t="shared" ref="V4:V8" si="2">COUNTIFS($N:$N,$T4,$D:$D,V$2,K:K,S4)</f>
        <v>0</v>
      </c>
      <c r="W4">
        <f t="shared" ref="W4:W8" si="3">COUNTIFS($N:$N,$T4,$D:$D,W$2,K:K,S4)</f>
        <v>0</v>
      </c>
    </row>
    <row r="5" spans="1:23" x14ac:dyDescent="0.35">
      <c r="B5" s="54" t="s">
        <v>11</v>
      </c>
      <c r="C5" s="55" t="s">
        <v>230</v>
      </c>
      <c r="D5" s="55" t="s">
        <v>36</v>
      </c>
      <c r="E5" s="56">
        <v>46204</v>
      </c>
      <c r="F5" s="55">
        <v>2026</v>
      </c>
      <c r="G5" s="55">
        <v>7</v>
      </c>
      <c r="H5" s="55">
        <v>1</v>
      </c>
      <c r="I5" s="55">
        <v>2</v>
      </c>
      <c r="J5" s="55">
        <v>2</v>
      </c>
      <c r="K5" s="27" t="s">
        <v>123</v>
      </c>
      <c r="L5" t="s">
        <v>162</v>
      </c>
      <c r="M5" s="27" t="str">
        <f t="shared" si="0"/>
        <v>SAE-CRCA-PE-LA-CABANA12</v>
      </c>
      <c r="N5" s="27">
        <f>IFERROR(
  _xlfn.XLOOKUP(
    1,
    ('[1]Calculo E Costos'!$D$2:$D$50000=J5) * ('[1]Calculo E Costos'!$G$2:$G$50000=K5),
    '[1]Calculo E Costos'!$P$2:$P$50000,
    ""
  ),
"")</f>
        <v>0</v>
      </c>
      <c r="O5">
        <v>15</v>
      </c>
      <c r="P5">
        <v>1</v>
      </c>
      <c r="Q5">
        <v>0</v>
      </c>
      <c r="S5" s="27" t="s">
        <v>112</v>
      </c>
      <c r="T5">
        <f t="shared" ref="T5:T8" si="4">T4+1</f>
        <v>2</v>
      </c>
      <c r="U5" t="str">
        <f t="shared" si="1"/>
        <v>SAE-CRCA-PFV-MANZANO&amp;2</v>
      </c>
      <c r="V5">
        <f t="shared" si="2"/>
        <v>0</v>
      </c>
      <c r="W5">
        <f t="shared" si="3"/>
        <v>0</v>
      </c>
    </row>
    <row r="6" spans="1:23" x14ac:dyDescent="0.35">
      <c r="B6" s="54" t="s">
        <v>11</v>
      </c>
      <c r="C6" s="55" t="s">
        <v>230</v>
      </c>
      <c r="D6" s="55" t="s">
        <v>36</v>
      </c>
      <c r="E6" s="56">
        <v>46204</v>
      </c>
      <c r="F6" s="55">
        <v>2026</v>
      </c>
      <c r="G6" s="55">
        <v>7</v>
      </c>
      <c r="H6" s="55">
        <v>1</v>
      </c>
      <c r="I6" s="55">
        <v>1</v>
      </c>
      <c r="J6" s="55">
        <v>1</v>
      </c>
      <c r="K6" s="27" t="s">
        <v>112</v>
      </c>
      <c r="L6" t="s">
        <v>162</v>
      </c>
      <c r="M6" s="27" t="str">
        <f t="shared" si="0"/>
        <v>SAE-CRCA-PFV-MANZANO11</v>
      </c>
      <c r="N6" s="27">
        <f>IFERROR(
  _xlfn.XLOOKUP(
    1,
    ('[1]Calculo E Costos'!$D$2:$D$50000=J6) * ('[1]Calculo E Costos'!$G$2:$G$50000=K6),
    '[1]Calculo E Costos'!$P$2:$P$50000,
    ""
  ),
"")</f>
        <v>0</v>
      </c>
      <c r="O6">
        <v>20.5</v>
      </c>
      <c r="P6">
        <v>1</v>
      </c>
      <c r="Q6">
        <v>0</v>
      </c>
      <c r="S6" s="27" t="s">
        <v>112</v>
      </c>
      <c r="T6">
        <f t="shared" si="4"/>
        <v>3</v>
      </c>
      <c r="U6" t="str">
        <f t="shared" si="1"/>
        <v>SAE-CRCA-PFV-MANZANO&amp;3</v>
      </c>
      <c r="V6">
        <f t="shared" si="2"/>
        <v>0</v>
      </c>
      <c r="W6">
        <f t="shared" si="3"/>
        <v>0</v>
      </c>
    </row>
    <row r="7" spans="1:23" x14ac:dyDescent="0.35">
      <c r="B7" s="54" t="s">
        <v>10</v>
      </c>
      <c r="C7" s="55" t="s">
        <v>230</v>
      </c>
      <c r="D7" s="55" t="s">
        <v>35</v>
      </c>
      <c r="E7" s="56">
        <v>46204</v>
      </c>
      <c r="F7" s="55">
        <v>2026</v>
      </c>
      <c r="G7" s="55">
        <v>7</v>
      </c>
      <c r="H7" s="55">
        <v>1</v>
      </c>
      <c r="I7" s="55">
        <v>1</v>
      </c>
      <c r="J7" s="55">
        <v>1</v>
      </c>
      <c r="K7" s="27" t="s">
        <v>129</v>
      </c>
      <c r="L7" t="s">
        <v>224</v>
      </c>
      <c r="M7" s="27" t="str">
        <f t="shared" si="0"/>
        <v>SAE-DEL-DESIERTO11</v>
      </c>
      <c r="N7" s="27">
        <f>IFERROR(
  _xlfn.XLOOKUP(
    1,
    ('[1]Calculo E Costos'!$D$2:$D$50000=J7) * ('[1]Calculo E Costos'!$G$2:$G$50000=K7),
    '[1]Calculo E Costos'!$P$2:$P$50000,
    ""
  ),
"")</f>
        <v>0</v>
      </c>
      <c r="O7">
        <v>74.5</v>
      </c>
      <c r="P7">
        <v>1</v>
      </c>
      <c r="Q7">
        <v>0</v>
      </c>
      <c r="S7" s="27" t="s">
        <v>112</v>
      </c>
      <c r="T7">
        <f t="shared" si="4"/>
        <v>4</v>
      </c>
      <c r="U7" t="str">
        <f t="shared" si="1"/>
        <v>SAE-CRCA-PFV-MANZANO&amp;4</v>
      </c>
      <c r="V7">
        <f t="shared" si="2"/>
        <v>0</v>
      </c>
      <c r="W7">
        <f t="shared" si="3"/>
        <v>0</v>
      </c>
    </row>
    <row r="8" spans="1:23" x14ac:dyDescent="0.35">
      <c r="B8" s="54" t="s">
        <v>10</v>
      </c>
      <c r="C8" s="55" t="s">
        <v>230</v>
      </c>
      <c r="D8" s="55" t="s">
        <v>35</v>
      </c>
      <c r="E8" s="56">
        <v>46204</v>
      </c>
      <c r="F8" s="55">
        <v>2026</v>
      </c>
      <c r="G8" s="55">
        <v>7</v>
      </c>
      <c r="H8" s="55">
        <v>1</v>
      </c>
      <c r="I8" s="55">
        <v>2</v>
      </c>
      <c r="J8" s="55">
        <v>2</v>
      </c>
      <c r="K8" s="27" t="s">
        <v>129</v>
      </c>
      <c r="L8" t="s">
        <v>224</v>
      </c>
      <c r="M8" s="27" t="str">
        <f t="shared" si="0"/>
        <v>SAE-DEL-DESIERTO12</v>
      </c>
      <c r="N8" s="27">
        <f>IFERROR(
  _xlfn.XLOOKUP(
    1,
    ('[1]Calculo E Costos'!$D$2:$D$50000=J8) * ('[1]Calculo E Costos'!$G$2:$G$50000=K8),
    '[1]Calculo E Costos'!$P$2:$P$50000,
    ""
  ),
"")</f>
        <v>0</v>
      </c>
      <c r="O8">
        <v>74.5</v>
      </c>
      <c r="P8">
        <v>1</v>
      </c>
      <c r="Q8">
        <v>0</v>
      </c>
      <c r="S8" s="27" t="s">
        <v>112</v>
      </c>
      <c r="T8">
        <f t="shared" si="4"/>
        <v>5</v>
      </c>
      <c r="U8" t="str">
        <f t="shared" si="1"/>
        <v>SAE-CRCA-PFV-MANZANO&amp;5</v>
      </c>
      <c r="V8">
        <f t="shared" si="2"/>
        <v>0</v>
      </c>
      <c r="W8">
        <f t="shared" si="3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87F4C-BF23-4F8C-88CB-AAFA17752384}">
  <dimension ref="A1:AZ3"/>
  <sheetViews>
    <sheetView topLeftCell="G1" workbookViewId="0">
      <selection activeCell="H4" sqref="H4"/>
    </sheetView>
  </sheetViews>
  <sheetFormatPr baseColWidth="10" defaultRowHeight="14.5" x14ac:dyDescent="0.35"/>
  <sheetData>
    <row r="1" spans="1:52" x14ac:dyDescent="0.35">
      <c r="D1" s="11" t="s">
        <v>37</v>
      </c>
      <c r="E1" s="11" t="s">
        <v>38</v>
      </c>
      <c r="F1" s="11" t="s">
        <v>39</v>
      </c>
      <c r="G1" s="11" t="s">
        <v>40</v>
      </c>
      <c r="H1" s="11"/>
      <c r="I1" s="11" t="s">
        <v>41</v>
      </c>
      <c r="J1" s="11" t="s">
        <v>42</v>
      </c>
      <c r="K1" s="11" t="s">
        <v>43</v>
      </c>
      <c r="L1" s="11"/>
      <c r="M1" s="11"/>
      <c r="N1" s="12"/>
      <c r="O1" s="11" t="s">
        <v>44</v>
      </c>
      <c r="P1" s="11" t="s">
        <v>30</v>
      </c>
      <c r="Q1" s="11" t="s">
        <v>45</v>
      </c>
      <c r="R1" s="11"/>
      <c r="S1" s="13"/>
      <c r="T1" s="11" t="s">
        <v>46</v>
      </c>
      <c r="U1" s="14">
        <f>SUM(U4:U1048576)</f>
        <v>0</v>
      </c>
      <c r="V1" s="15" t="s">
        <v>47</v>
      </c>
      <c r="W1" s="11" t="s">
        <v>48</v>
      </c>
      <c r="X1" s="11" t="s">
        <v>49</v>
      </c>
      <c r="Y1" s="11" t="s">
        <v>50</v>
      </c>
      <c r="Z1" s="11"/>
      <c r="AA1" s="11"/>
      <c r="AB1" s="11" t="s">
        <v>51</v>
      </c>
      <c r="AC1" s="11" t="s">
        <v>52</v>
      </c>
      <c r="AD1" s="11" t="s">
        <v>53</v>
      </c>
      <c r="AE1" s="11" t="s">
        <v>54</v>
      </c>
      <c r="AF1" s="11" t="s">
        <v>55</v>
      </c>
      <c r="AG1" s="11" t="s">
        <v>56</v>
      </c>
      <c r="AH1" s="11" t="s">
        <v>57</v>
      </c>
      <c r="AI1" s="11" t="s">
        <v>58</v>
      </c>
      <c r="AJ1" s="11" t="s">
        <v>59</v>
      </c>
      <c r="AK1" s="11" t="s">
        <v>60</v>
      </c>
      <c r="AL1" s="11" t="s">
        <v>61</v>
      </c>
      <c r="AM1" s="11" t="s">
        <v>62</v>
      </c>
      <c r="AN1" s="11" t="s">
        <v>63</v>
      </c>
      <c r="AO1" s="11" t="s">
        <v>64</v>
      </c>
      <c r="AP1" s="11" t="s">
        <v>65</v>
      </c>
      <c r="AQ1" s="11" t="s">
        <v>66</v>
      </c>
      <c r="AR1" s="11" t="s">
        <v>67</v>
      </c>
      <c r="AS1" s="11" t="s">
        <v>68</v>
      </c>
      <c r="AT1" s="11" t="s">
        <v>69</v>
      </c>
      <c r="AU1" s="11" t="s">
        <v>70</v>
      </c>
      <c r="AV1" s="11" t="s">
        <v>71</v>
      </c>
      <c r="AW1" s="11" t="s">
        <v>72</v>
      </c>
      <c r="AX1" s="14">
        <f>SUM(AX4:AX1048576)</f>
        <v>0</v>
      </c>
      <c r="AY1" s="14"/>
      <c r="AZ1" s="14">
        <f>SUM(AZ4:AZ1048576)</f>
        <v>0</v>
      </c>
    </row>
    <row r="2" spans="1:52" x14ac:dyDescent="0.35">
      <c r="A2" s="51" t="s">
        <v>2</v>
      </c>
      <c r="B2" s="51"/>
      <c r="C2" s="51"/>
      <c r="D2" s="16"/>
      <c r="E2" s="16"/>
      <c r="F2" s="16"/>
      <c r="G2" s="52" t="s">
        <v>40</v>
      </c>
      <c r="H2" s="53"/>
      <c r="I2" s="51" t="s">
        <v>73</v>
      </c>
      <c r="J2" s="51"/>
      <c r="K2" s="51"/>
      <c r="L2" s="17"/>
      <c r="M2" s="17"/>
      <c r="N2" s="17"/>
      <c r="O2" s="17"/>
      <c r="P2" s="17"/>
      <c r="S2" s="48" t="s">
        <v>74</v>
      </c>
      <c r="T2" s="49"/>
      <c r="U2" s="50"/>
      <c r="V2" s="18"/>
      <c r="AG2" s="48" t="s">
        <v>75</v>
      </c>
      <c r="AH2" s="49"/>
      <c r="AI2" s="49"/>
      <c r="AJ2" s="48" t="s">
        <v>76</v>
      </c>
      <c r="AK2" s="49"/>
      <c r="AL2" s="49"/>
      <c r="AM2" s="48" t="s">
        <v>32</v>
      </c>
      <c r="AN2" s="49"/>
      <c r="AO2" s="49"/>
      <c r="AP2" s="49"/>
      <c r="AQ2" s="49"/>
      <c r="AR2" s="50"/>
      <c r="AU2" s="48" t="s">
        <v>77</v>
      </c>
      <c r="AV2" s="49"/>
      <c r="AW2" s="49"/>
      <c r="AX2" s="50"/>
    </row>
    <row r="3" spans="1:52" ht="58" x14ac:dyDescent="0.35">
      <c r="A3" s="19" t="s">
        <v>24</v>
      </c>
      <c r="B3" s="19" t="s">
        <v>2</v>
      </c>
      <c r="C3" s="19" t="s">
        <v>4</v>
      </c>
      <c r="D3" s="19" t="s">
        <v>37</v>
      </c>
      <c r="E3" s="19" t="s">
        <v>38</v>
      </c>
      <c r="F3" s="19" t="s">
        <v>39</v>
      </c>
      <c r="G3" s="19" t="s">
        <v>78</v>
      </c>
      <c r="H3" s="20" t="s">
        <v>79</v>
      </c>
      <c r="I3" s="19" t="s">
        <v>80</v>
      </c>
      <c r="J3" s="19" t="s">
        <v>81</v>
      </c>
      <c r="K3" s="19" t="s">
        <v>82</v>
      </c>
      <c r="L3" s="20" t="s">
        <v>83</v>
      </c>
      <c r="M3" s="20" t="s">
        <v>84</v>
      </c>
      <c r="N3" s="20" t="s">
        <v>85</v>
      </c>
      <c r="O3" s="20" t="s">
        <v>86</v>
      </c>
      <c r="P3" s="19" t="s">
        <v>87</v>
      </c>
      <c r="Q3" s="19" t="s">
        <v>45</v>
      </c>
      <c r="R3" s="20" t="s">
        <v>88</v>
      </c>
      <c r="S3" s="20" t="s">
        <v>89</v>
      </c>
      <c r="T3" s="20" t="s">
        <v>90</v>
      </c>
      <c r="U3" s="20" t="s">
        <v>91</v>
      </c>
      <c r="V3" s="18"/>
      <c r="W3" s="19" t="s">
        <v>48</v>
      </c>
      <c r="X3" s="19" t="s">
        <v>30</v>
      </c>
      <c r="Y3" s="19" t="s">
        <v>50</v>
      </c>
      <c r="Z3" s="19"/>
      <c r="AA3" s="19"/>
      <c r="AB3" s="19" t="s">
        <v>92</v>
      </c>
      <c r="AC3" s="19" t="s">
        <v>52</v>
      </c>
      <c r="AD3" s="19" t="s">
        <v>93</v>
      </c>
      <c r="AE3" s="19" t="s">
        <v>54</v>
      </c>
      <c r="AF3" s="19" t="s">
        <v>55</v>
      </c>
      <c r="AG3" s="19" t="s">
        <v>19</v>
      </c>
      <c r="AH3" s="19" t="s">
        <v>11</v>
      </c>
      <c r="AI3" s="19" t="s">
        <v>94</v>
      </c>
      <c r="AJ3" s="19" t="s">
        <v>18</v>
      </c>
      <c r="AK3" s="19" t="s">
        <v>10</v>
      </c>
      <c r="AL3" s="19" t="s">
        <v>95</v>
      </c>
      <c r="AM3" s="19" t="s">
        <v>19</v>
      </c>
      <c r="AN3" s="19" t="s">
        <v>11</v>
      </c>
      <c r="AO3" s="19" t="s">
        <v>94</v>
      </c>
      <c r="AP3" s="19" t="s">
        <v>18</v>
      </c>
      <c r="AQ3" s="19" t="s">
        <v>10</v>
      </c>
      <c r="AR3" s="19" t="s">
        <v>95</v>
      </c>
      <c r="AS3" s="19" t="s">
        <v>68</v>
      </c>
      <c r="AT3" s="19" t="s">
        <v>69</v>
      </c>
      <c r="AU3" s="19" t="s">
        <v>96</v>
      </c>
      <c r="AV3" s="19" t="s">
        <v>97</v>
      </c>
      <c r="AW3" s="19" t="s">
        <v>98</v>
      </c>
      <c r="AX3" s="21" t="s">
        <v>91</v>
      </c>
      <c r="AZ3" s="21" t="s">
        <v>99</v>
      </c>
    </row>
  </sheetData>
  <mergeCells count="8">
    <mergeCell ref="AU2:AX2"/>
    <mergeCell ref="A2:C2"/>
    <mergeCell ref="G2:H2"/>
    <mergeCell ref="I2:K2"/>
    <mergeCell ref="S2:U2"/>
    <mergeCell ref="AG2:AI2"/>
    <mergeCell ref="AJ2:AL2"/>
    <mergeCell ref="AM2:AR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D84B3-6B0A-4C82-9D89-34F40BC07256}">
  <dimension ref="B2:Q102"/>
  <sheetViews>
    <sheetView workbookViewId="0">
      <selection activeCell="O7" sqref="O7"/>
    </sheetView>
  </sheetViews>
  <sheetFormatPr baseColWidth="10" defaultRowHeight="14.5" x14ac:dyDescent="0.35"/>
  <cols>
    <col min="1" max="1" width="5.453125" customWidth="1"/>
    <col min="2" max="2" width="38.26953125" customWidth="1"/>
    <col min="4" max="4" width="18.7265625" customWidth="1"/>
    <col min="5" max="5" width="15.7265625" customWidth="1"/>
    <col min="6" max="6" width="17.81640625" customWidth="1"/>
    <col min="7" max="7" width="22.81640625" customWidth="1"/>
    <col min="8" max="10" width="17.81640625" customWidth="1"/>
    <col min="12" max="12" width="11.81640625" customWidth="1"/>
    <col min="13" max="13" width="11.81640625" bestFit="1" customWidth="1"/>
    <col min="14" max="14" width="24.7265625" bestFit="1" customWidth="1"/>
    <col min="15" max="15" width="17.1796875" customWidth="1"/>
    <col min="16" max="16" width="18.1796875" customWidth="1"/>
    <col min="17" max="17" width="18.26953125" customWidth="1"/>
  </cols>
  <sheetData>
    <row r="2" spans="2:17" x14ac:dyDescent="0.35">
      <c r="B2" s="22" t="s">
        <v>100</v>
      </c>
    </row>
    <row r="3" spans="2:17" x14ac:dyDescent="0.35">
      <c r="B3" s="23">
        <v>46204</v>
      </c>
    </row>
    <row r="5" spans="2:17" x14ac:dyDescent="0.35">
      <c r="B5" s="24" t="s">
        <v>101</v>
      </c>
      <c r="L5" s="24" t="s">
        <v>102</v>
      </c>
    </row>
    <row r="6" spans="2:17" ht="15" thickBot="1" x14ac:dyDescent="0.4">
      <c r="G6" s="25"/>
    </row>
    <row r="7" spans="2:17" ht="44" thickBot="1" x14ac:dyDescent="0.4">
      <c r="B7" s="26" t="s">
        <v>103</v>
      </c>
      <c r="C7" s="26" t="s">
        <v>104</v>
      </c>
      <c r="D7" s="26" t="s">
        <v>105</v>
      </c>
      <c r="E7" s="26" t="s">
        <v>106</v>
      </c>
      <c r="F7" s="26" t="s">
        <v>107</v>
      </c>
      <c r="G7" s="26" t="s">
        <v>108</v>
      </c>
      <c r="H7" s="26" t="s">
        <v>109</v>
      </c>
      <c r="I7" s="26" t="s">
        <v>110</v>
      </c>
      <c r="J7" s="26" t="s">
        <v>111</v>
      </c>
      <c r="L7" s="27"/>
      <c r="M7" s="27"/>
      <c r="N7" s="27"/>
      <c r="O7" s="28">
        <v>1619686667.4197803</v>
      </c>
      <c r="P7" s="28">
        <v>1619686667.4197805</v>
      </c>
      <c r="Q7" s="29">
        <v>-4.0722079575061798E-7</v>
      </c>
    </row>
    <row r="8" spans="2:17" ht="15" thickBot="1" x14ac:dyDescent="0.4">
      <c r="B8" s="30" t="s">
        <v>112</v>
      </c>
      <c r="C8" s="30">
        <v>60</v>
      </c>
      <c r="D8" s="30">
        <v>2</v>
      </c>
      <c r="E8" s="31">
        <f>C8*D8</f>
        <v>120</v>
      </c>
      <c r="F8" s="32">
        <v>12.73</v>
      </c>
      <c r="G8" s="30" t="s">
        <v>113</v>
      </c>
      <c r="H8" s="33">
        <v>0.08</v>
      </c>
      <c r="I8" s="34">
        <v>1</v>
      </c>
      <c r="J8" s="35">
        <v>0.98</v>
      </c>
      <c r="L8" s="36" t="s">
        <v>114</v>
      </c>
      <c r="M8" s="36" t="s">
        <v>115</v>
      </c>
      <c r="N8" s="36" t="s">
        <v>116</v>
      </c>
      <c r="O8" s="37" t="s">
        <v>117</v>
      </c>
      <c r="P8" s="36" t="s">
        <v>118</v>
      </c>
      <c r="Q8" s="36" t="s">
        <v>119</v>
      </c>
    </row>
    <row r="9" spans="2:17" x14ac:dyDescent="0.35">
      <c r="B9" s="30" t="s">
        <v>120</v>
      </c>
      <c r="C9" s="30">
        <v>60</v>
      </c>
      <c r="D9" s="30">
        <v>2</v>
      </c>
      <c r="E9" s="31">
        <v>120</v>
      </c>
      <c r="F9" s="32">
        <v>12.73</v>
      </c>
      <c r="G9" s="30" t="s">
        <v>121</v>
      </c>
      <c r="H9" s="33">
        <v>0.08</v>
      </c>
      <c r="I9" s="34">
        <v>1</v>
      </c>
      <c r="J9" s="35">
        <v>0.97</v>
      </c>
      <c r="L9" s="38">
        <v>1</v>
      </c>
      <c r="M9" s="38" t="s">
        <v>73</v>
      </c>
      <c r="N9" s="39" t="s">
        <v>122</v>
      </c>
      <c r="O9" s="40">
        <v>0</v>
      </c>
      <c r="P9" s="41">
        <v>3644713.1674378007</v>
      </c>
      <c r="Q9" s="40">
        <v>-3644713.1674378007</v>
      </c>
    </row>
    <row r="10" spans="2:17" x14ac:dyDescent="0.35">
      <c r="B10" s="30" t="s">
        <v>123</v>
      </c>
      <c r="C10" s="30">
        <v>68.2</v>
      </c>
      <c r="D10" s="30">
        <v>2</v>
      </c>
      <c r="E10" s="31">
        <v>136.4</v>
      </c>
      <c r="F10" s="32">
        <v>0</v>
      </c>
      <c r="G10" s="30" t="s">
        <v>124</v>
      </c>
      <c r="H10" s="33">
        <v>0.08</v>
      </c>
      <c r="I10" s="34">
        <v>1</v>
      </c>
      <c r="J10" s="35">
        <v>0.98</v>
      </c>
      <c r="L10" s="42">
        <v>2</v>
      </c>
      <c r="M10" s="42" t="s">
        <v>73</v>
      </c>
      <c r="N10" s="43" t="s">
        <v>125</v>
      </c>
      <c r="O10" s="44">
        <v>0</v>
      </c>
      <c r="P10" s="45">
        <v>34623433.088833623</v>
      </c>
      <c r="Q10" s="44">
        <v>-34623433.088833623</v>
      </c>
    </row>
    <row r="11" spans="2:17" x14ac:dyDescent="0.35">
      <c r="B11" s="30" t="s">
        <v>126</v>
      </c>
      <c r="C11" s="30">
        <v>116</v>
      </c>
      <c r="D11" s="30">
        <v>5</v>
      </c>
      <c r="E11" s="30">
        <v>580</v>
      </c>
      <c r="F11" s="30"/>
      <c r="G11" s="30" t="s">
        <v>127</v>
      </c>
      <c r="H11" s="33">
        <v>0.08</v>
      </c>
      <c r="I11" s="34">
        <v>1</v>
      </c>
      <c r="J11" s="35">
        <v>0.97</v>
      </c>
      <c r="L11" s="42">
        <v>3</v>
      </c>
      <c r="M11" s="42" t="s">
        <v>73</v>
      </c>
      <c r="N11" s="43" t="s">
        <v>128</v>
      </c>
      <c r="O11" s="44">
        <v>0</v>
      </c>
      <c r="P11" s="45">
        <v>6602678.372510572</v>
      </c>
      <c r="Q11" s="44">
        <v>-6602678.372510572</v>
      </c>
    </row>
    <row r="12" spans="2:17" x14ac:dyDescent="0.35">
      <c r="B12" s="30" t="s">
        <v>129</v>
      </c>
      <c r="C12" s="30">
        <v>200</v>
      </c>
      <c r="D12" s="30">
        <v>4</v>
      </c>
      <c r="E12" s="31">
        <v>800</v>
      </c>
      <c r="F12" s="35"/>
      <c r="G12" s="30" t="s">
        <v>130</v>
      </c>
      <c r="H12" s="33">
        <v>0.08</v>
      </c>
      <c r="I12" s="34">
        <v>1</v>
      </c>
      <c r="J12" s="35">
        <v>0.97</v>
      </c>
      <c r="L12" s="42">
        <v>4</v>
      </c>
      <c r="M12" s="42" t="s">
        <v>73</v>
      </c>
      <c r="N12" s="43" t="s">
        <v>131</v>
      </c>
      <c r="O12" s="44">
        <v>0</v>
      </c>
      <c r="P12" s="45">
        <v>18460303.92853561</v>
      </c>
      <c r="Q12" s="44">
        <v>-18460303.92853561</v>
      </c>
    </row>
    <row r="13" spans="2:17" x14ac:dyDescent="0.35">
      <c r="B13" s="30" t="s">
        <v>132</v>
      </c>
      <c r="C13" s="30">
        <v>105</v>
      </c>
      <c r="D13" s="30">
        <f>E13/C13</f>
        <v>6.2</v>
      </c>
      <c r="E13" s="31">
        <v>651</v>
      </c>
      <c r="F13" s="35"/>
      <c r="G13" s="30" t="s">
        <v>133</v>
      </c>
      <c r="H13" s="33">
        <v>0.08</v>
      </c>
      <c r="I13" s="34">
        <v>1</v>
      </c>
      <c r="J13" s="35">
        <v>0.98</v>
      </c>
      <c r="L13" s="42">
        <v>5</v>
      </c>
      <c r="M13" s="42" t="s">
        <v>73</v>
      </c>
      <c r="N13" s="43" t="s">
        <v>134</v>
      </c>
      <c r="O13" s="44">
        <v>0</v>
      </c>
      <c r="P13" s="45">
        <v>132895676.1687021</v>
      </c>
      <c r="Q13" s="44">
        <v>-132895676.1687021</v>
      </c>
    </row>
    <row r="14" spans="2:17" x14ac:dyDescent="0.35">
      <c r="B14" s="30" t="s">
        <v>135</v>
      </c>
      <c r="C14" s="30">
        <v>200</v>
      </c>
      <c r="D14" s="30">
        <f>E14/C14</f>
        <v>6.5</v>
      </c>
      <c r="E14" s="31">
        <v>1300</v>
      </c>
      <c r="F14" s="35"/>
      <c r="G14" s="30" t="s">
        <v>136</v>
      </c>
      <c r="H14" s="33">
        <v>0.08</v>
      </c>
      <c r="I14" s="34">
        <v>1</v>
      </c>
      <c r="J14" s="35">
        <v>0.99</v>
      </c>
      <c r="L14" s="42">
        <v>6</v>
      </c>
      <c r="M14" s="42" t="s">
        <v>73</v>
      </c>
      <c r="N14" s="43" t="s">
        <v>137</v>
      </c>
      <c r="O14" s="44">
        <v>0</v>
      </c>
      <c r="P14" s="45">
        <v>1544550.4245009338</v>
      </c>
      <c r="Q14" s="44">
        <v>-1544550.4245009338</v>
      </c>
    </row>
    <row r="15" spans="2:17" x14ac:dyDescent="0.35">
      <c r="B15" s="30" t="s">
        <v>138</v>
      </c>
      <c r="C15" s="31">
        <v>170.78</v>
      </c>
      <c r="D15" s="30">
        <v>3</v>
      </c>
      <c r="E15" s="31">
        <f>D15*C15</f>
        <v>512.34</v>
      </c>
      <c r="F15" s="30"/>
      <c r="G15" s="30" t="s">
        <v>139</v>
      </c>
      <c r="H15" s="46">
        <v>0.08</v>
      </c>
      <c r="I15" s="47">
        <v>1</v>
      </c>
      <c r="J15" s="35">
        <v>0.97</v>
      </c>
      <c r="L15" s="42">
        <v>7</v>
      </c>
      <c r="M15" s="42" t="s">
        <v>73</v>
      </c>
      <c r="N15" s="43" t="s">
        <v>140</v>
      </c>
      <c r="O15" s="44">
        <v>0</v>
      </c>
      <c r="P15" s="45">
        <v>12130768.29887272</v>
      </c>
      <c r="Q15" s="44">
        <v>-12130768.29887272</v>
      </c>
    </row>
    <row r="16" spans="2:17" x14ac:dyDescent="0.35">
      <c r="B16" s="30" t="s">
        <v>141</v>
      </c>
      <c r="C16" s="30">
        <v>129.72</v>
      </c>
      <c r="D16" s="30">
        <v>5</v>
      </c>
      <c r="E16" s="30">
        <f>D16*C16</f>
        <v>648.6</v>
      </c>
      <c r="F16" s="30"/>
      <c r="G16" s="30" t="s">
        <v>142</v>
      </c>
      <c r="H16" s="46">
        <v>0.08</v>
      </c>
      <c r="I16" s="47">
        <v>1</v>
      </c>
      <c r="J16" s="35">
        <v>0.98</v>
      </c>
      <c r="L16" s="42">
        <v>8</v>
      </c>
      <c r="M16" s="42" t="s">
        <v>73</v>
      </c>
      <c r="N16" s="43" t="s">
        <v>143</v>
      </c>
      <c r="O16" s="44">
        <v>0</v>
      </c>
      <c r="P16" s="45">
        <v>5950111.5954472302</v>
      </c>
      <c r="Q16" s="44">
        <v>-5950111.5954472302</v>
      </c>
    </row>
    <row r="17" spans="2:17" x14ac:dyDescent="0.35">
      <c r="B17" s="17"/>
      <c r="C17" s="17"/>
      <c r="D17" s="17"/>
      <c r="E17" s="17"/>
      <c r="F17" s="17"/>
      <c r="G17" s="30"/>
      <c r="H17" s="17"/>
      <c r="I17" s="17"/>
      <c r="J17" s="17"/>
      <c r="L17" s="42">
        <v>9</v>
      </c>
      <c r="M17" s="42" t="s">
        <v>73</v>
      </c>
      <c r="N17" s="43" t="s">
        <v>144</v>
      </c>
      <c r="O17" s="44">
        <v>0</v>
      </c>
      <c r="P17" s="45">
        <v>0</v>
      </c>
      <c r="Q17" s="44">
        <v>0</v>
      </c>
    </row>
    <row r="18" spans="2:17" x14ac:dyDescent="0.35">
      <c r="L18" s="42">
        <v>10</v>
      </c>
      <c r="M18" s="42" t="s">
        <v>73</v>
      </c>
      <c r="N18" s="43" t="s">
        <v>145</v>
      </c>
      <c r="O18" s="44">
        <v>0</v>
      </c>
      <c r="P18" s="45">
        <v>2581697.4748377986</v>
      </c>
      <c r="Q18" s="44">
        <v>-2581697.4748377986</v>
      </c>
    </row>
    <row r="19" spans="2:17" x14ac:dyDescent="0.35">
      <c r="L19" s="42">
        <v>11</v>
      </c>
      <c r="M19" s="42" t="s">
        <v>73</v>
      </c>
      <c r="N19" s="43" t="s">
        <v>146</v>
      </c>
      <c r="O19" s="44">
        <v>0</v>
      </c>
      <c r="P19" s="45">
        <v>5129224.6664198712</v>
      </c>
      <c r="Q19" s="44">
        <v>-5129224.6664198712</v>
      </c>
    </row>
    <row r="20" spans="2:17" x14ac:dyDescent="0.35">
      <c r="L20" s="42">
        <v>12</v>
      </c>
      <c r="M20" s="42" t="s">
        <v>73</v>
      </c>
      <c r="N20" s="43" t="s">
        <v>147</v>
      </c>
      <c r="O20" s="44">
        <v>0</v>
      </c>
      <c r="P20" s="45">
        <v>154908.78211622237</v>
      </c>
      <c r="Q20" s="44">
        <v>-154908.78211622237</v>
      </c>
    </row>
    <row r="21" spans="2:17" x14ac:dyDescent="0.35">
      <c r="L21" s="42">
        <v>13</v>
      </c>
      <c r="M21" s="42" t="s">
        <v>73</v>
      </c>
      <c r="N21" s="43" t="s">
        <v>148</v>
      </c>
      <c r="O21" s="44">
        <v>0</v>
      </c>
      <c r="P21" s="45">
        <v>2008712.534118881</v>
      </c>
      <c r="Q21" s="44">
        <v>-2008712.534118881</v>
      </c>
    </row>
    <row r="22" spans="2:17" x14ac:dyDescent="0.35">
      <c r="L22" s="42">
        <v>14</v>
      </c>
      <c r="M22" s="42" t="s">
        <v>73</v>
      </c>
      <c r="N22" s="43" t="s">
        <v>149</v>
      </c>
      <c r="O22" s="44">
        <v>0</v>
      </c>
      <c r="P22" s="45">
        <v>5674371.1708772248</v>
      </c>
      <c r="Q22" s="44">
        <v>-5674371.1708772248</v>
      </c>
    </row>
    <row r="23" spans="2:17" x14ac:dyDescent="0.35">
      <c r="L23" s="42">
        <v>15</v>
      </c>
      <c r="M23" s="42" t="s">
        <v>73</v>
      </c>
      <c r="N23" s="43" t="s">
        <v>150</v>
      </c>
      <c r="O23" s="44">
        <v>0</v>
      </c>
      <c r="P23" s="45">
        <v>18524822.112688858</v>
      </c>
      <c r="Q23" s="44">
        <v>-18524822.112688858</v>
      </c>
    </row>
    <row r="24" spans="2:17" x14ac:dyDescent="0.35">
      <c r="L24" s="42">
        <v>16</v>
      </c>
      <c r="M24" s="42" t="s">
        <v>73</v>
      </c>
      <c r="N24" s="43" t="s">
        <v>151</v>
      </c>
      <c r="O24" s="44">
        <v>0</v>
      </c>
      <c r="P24" s="45">
        <v>3057202.4003427974</v>
      </c>
      <c r="Q24" s="44">
        <v>-3057202.4003427974</v>
      </c>
    </row>
    <row r="25" spans="2:17" x14ac:dyDescent="0.35">
      <c r="L25" s="42">
        <v>17</v>
      </c>
      <c r="M25" s="42" t="s">
        <v>73</v>
      </c>
      <c r="N25" s="43" t="s">
        <v>152</v>
      </c>
      <c r="O25" s="44">
        <v>0</v>
      </c>
      <c r="P25" s="45">
        <v>80268.748456297617</v>
      </c>
      <c r="Q25" s="44">
        <v>-80268.748456297617</v>
      </c>
    </row>
    <row r="26" spans="2:17" x14ac:dyDescent="0.35">
      <c r="L26" s="42">
        <v>18</v>
      </c>
      <c r="M26" s="42" t="s">
        <v>73</v>
      </c>
      <c r="N26" s="43" t="s">
        <v>153</v>
      </c>
      <c r="O26" s="44">
        <v>0</v>
      </c>
      <c r="P26" s="45">
        <v>1872714.078966303</v>
      </c>
      <c r="Q26" s="44">
        <v>-1872714.078966303</v>
      </c>
    </row>
    <row r="27" spans="2:17" x14ac:dyDescent="0.35">
      <c r="L27" s="42">
        <v>19</v>
      </c>
      <c r="M27" s="42" t="s">
        <v>73</v>
      </c>
      <c r="N27" s="43" t="s">
        <v>154</v>
      </c>
      <c r="O27" s="44">
        <v>0</v>
      </c>
      <c r="P27" s="45">
        <v>20772606.476953037</v>
      </c>
      <c r="Q27" s="44">
        <v>-20772606.476953037</v>
      </c>
    </row>
    <row r="28" spans="2:17" x14ac:dyDescent="0.35">
      <c r="L28" s="42">
        <v>20</v>
      </c>
      <c r="M28" s="42" t="s">
        <v>73</v>
      </c>
      <c r="N28" s="43" t="s">
        <v>155</v>
      </c>
      <c r="O28" s="44">
        <v>0</v>
      </c>
      <c r="P28" s="45">
        <v>1004633.5349928399</v>
      </c>
      <c r="Q28" s="44">
        <v>-1004633.5349928399</v>
      </c>
    </row>
    <row r="29" spans="2:17" x14ac:dyDescent="0.35">
      <c r="L29" s="42">
        <v>21</v>
      </c>
      <c r="M29" s="42" t="s">
        <v>73</v>
      </c>
      <c r="N29" s="43" t="s">
        <v>156</v>
      </c>
      <c r="O29" s="44">
        <v>0</v>
      </c>
      <c r="P29" s="45">
        <v>205300536.35143432</v>
      </c>
      <c r="Q29" s="44">
        <v>-205300536.35143432</v>
      </c>
    </row>
    <row r="30" spans="2:17" x14ac:dyDescent="0.35">
      <c r="L30" s="42">
        <v>22</v>
      </c>
      <c r="M30" s="42" t="s">
        <v>73</v>
      </c>
      <c r="N30" s="43" t="s">
        <v>157</v>
      </c>
      <c r="O30" s="44">
        <v>0</v>
      </c>
      <c r="P30" s="45">
        <v>30873936.723108649</v>
      </c>
      <c r="Q30" s="44">
        <v>-30873936.723108649</v>
      </c>
    </row>
    <row r="31" spans="2:17" x14ac:dyDescent="0.35">
      <c r="L31" s="42">
        <v>23</v>
      </c>
      <c r="M31" s="42" t="s">
        <v>73</v>
      </c>
      <c r="N31" s="43" t="s">
        <v>158</v>
      </c>
      <c r="O31" s="44">
        <v>0</v>
      </c>
      <c r="P31" s="45">
        <v>4293668.9470574595</v>
      </c>
      <c r="Q31" s="44">
        <v>-4293668.9470574595</v>
      </c>
    </row>
    <row r="32" spans="2:17" x14ac:dyDescent="0.35">
      <c r="L32" s="42">
        <v>24</v>
      </c>
      <c r="M32" s="42" t="s">
        <v>73</v>
      </c>
      <c r="N32" s="43" t="s">
        <v>159</v>
      </c>
      <c r="O32" s="44">
        <v>0</v>
      </c>
      <c r="P32" s="45">
        <v>2834713.4961445471</v>
      </c>
      <c r="Q32" s="44">
        <v>-2834713.4961445471</v>
      </c>
    </row>
    <row r="33" spans="12:17" x14ac:dyDescent="0.35">
      <c r="L33" s="42">
        <v>25</v>
      </c>
      <c r="M33" s="42" t="s">
        <v>73</v>
      </c>
      <c r="N33" s="43" t="s">
        <v>160</v>
      </c>
      <c r="O33" s="44">
        <v>0</v>
      </c>
      <c r="P33" s="45">
        <v>13049880.45292036</v>
      </c>
      <c r="Q33" s="44">
        <v>-13049880.45292036</v>
      </c>
    </row>
    <row r="34" spans="12:17" x14ac:dyDescent="0.35">
      <c r="L34" s="42">
        <v>26</v>
      </c>
      <c r="M34" s="42" t="s">
        <v>73</v>
      </c>
      <c r="N34" s="43" t="s">
        <v>161</v>
      </c>
      <c r="O34" s="44">
        <v>0</v>
      </c>
      <c r="P34" s="45">
        <v>1512943.1482170192</v>
      </c>
      <c r="Q34" s="44">
        <v>-1512943.1482170192</v>
      </c>
    </row>
    <row r="35" spans="12:17" x14ac:dyDescent="0.35">
      <c r="L35" s="42">
        <v>27</v>
      </c>
      <c r="M35" s="42" t="s">
        <v>73</v>
      </c>
      <c r="N35" s="43" t="s">
        <v>162</v>
      </c>
      <c r="O35" s="44">
        <v>536836136.6895957</v>
      </c>
      <c r="P35" s="45">
        <v>6732903.7929821182</v>
      </c>
      <c r="Q35" s="44">
        <v>530103232.8966136</v>
      </c>
    </row>
    <row r="36" spans="12:17" x14ac:dyDescent="0.35">
      <c r="L36" s="42">
        <v>28</v>
      </c>
      <c r="M36" s="42" t="s">
        <v>73</v>
      </c>
      <c r="N36" s="43" t="s">
        <v>163</v>
      </c>
      <c r="O36" s="44">
        <v>0</v>
      </c>
      <c r="P36" s="45">
        <v>3789500.6967539927</v>
      </c>
      <c r="Q36" s="44">
        <v>-3789500.6967539927</v>
      </c>
    </row>
    <row r="37" spans="12:17" x14ac:dyDescent="0.35">
      <c r="L37" s="42">
        <v>29</v>
      </c>
      <c r="M37" s="42" t="s">
        <v>73</v>
      </c>
      <c r="N37" s="43" t="s">
        <v>164</v>
      </c>
      <c r="O37" s="44">
        <v>0</v>
      </c>
      <c r="P37" s="45">
        <v>143435.43519343474</v>
      </c>
      <c r="Q37" s="44">
        <v>-143435.43519343474</v>
      </c>
    </row>
    <row r="38" spans="12:17" x14ac:dyDescent="0.35">
      <c r="L38" s="42">
        <v>30</v>
      </c>
      <c r="M38" s="42" t="s">
        <v>73</v>
      </c>
      <c r="N38" s="43" t="s">
        <v>165</v>
      </c>
      <c r="O38" s="44">
        <v>0</v>
      </c>
      <c r="P38" s="45">
        <v>258601.03404697706</v>
      </c>
      <c r="Q38" s="44">
        <v>-258601.03404697706</v>
      </c>
    </row>
    <row r="39" spans="12:17" x14ac:dyDescent="0.35">
      <c r="L39" s="42">
        <v>31</v>
      </c>
      <c r="M39" s="42" t="s">
        <v>73</v>
      </c>
      <c r="N39" s="43" t="s">
        <v>166</v>
      </c>
      <c r="O39" s="44">
        <v>0</v>
      </c>
      <c r="P39" s="45">
        <v>46693915.53418611</v>
      </c>
      <c r="Q39" s="44">
        <v>-46693915.53418611</v>
      </c>
    </row>
    <row r="40" spans="12:17" x14ac:dyDescent="0.35">
      <c r="L40" s="42">
        <v>32</v>
      </c>
      <c r="M40" s="42" t="s">
        <v>73</v>
      </c>
      <c r="N40" s="43" t="s">
        <v>167</v>
      </c>
      <c r="O40" s="44">
        <v>0</v>
      </c>
      <c r="P40" s="45">
        <v>494672913.78170639</v>
      </c>
      <c r="Q40" s="44">
        <v>-494672913.78170639</v>
      </c>
    </row>
    <row r="41" spans="12:17" x14ac:dyDescent="0.35">
      <c r="L41" s="42">
        <v>33</v>
      </c>
      <c r="M41" s="42" t="s">
        <v>73</v>
      </c>
      <c r="N41" s="43" t="s">
        <v>168</v>
      </c>
      <c r="O41" s="44">
        <v>0</v>
      </c>
      <c r="P41" s="45">
        <v>1060722.9076827543</v>
      </c>
      <c r="Q41" s="44">
        <v>-1060722.9076827543</v>
      </c>
    </row>
    <row r="42" spans="12:17" x14ac:dyDescent="0.35">
      <c r="L42" s="42">
        <v>34</v>
      </c>
      <c r="M42" s="42" t="s">
        <v>73</v>
      </c>
      <c r="N42" s="43" t="s">
        <v>169</v>
      </c>
      <c r="O42" s="44">
        <v>0</v>
      </c>
      <c r="P42" s="45">
        <v>68099.166845834377</v>
      </c>
      <c r="Q42" s="44">
        <v>-68099.166845834377</v>
      </c>
    </row>
    <row r="43" spans="12:17" x14ac:dyDescent="0.35">
      <c r="L43" s="42">
        <v>35</v>
      </c>
      <c r="M43" s="42" t="s">
        <v>73</v>
      </c>
      <c r="N43" s="43" t="s">
        <v>170</v>
      </c>
      <c r="O43" s="44">
        <v>0</v>
      </c>
      <c r="P43" s="45">
        <v>5682091.8795399265</v>
      </c>
      <c r="Q43" s="44">
        <v>-5682091.8795399265</v>
      </c>
    </row>
    <row r="44" spans="12:17" x14ac:dyDescent="0.35">
      <c r="L44" s="42">
        <v>36</v>
      </c>
      <c r="M44" s="42" t="s">
        <v>73</v>
      </c>
      <c r="N44" s="43" t="s">
        <v>171</v>
      </c>
      <c r="O44" s="44">
        <v>0</v>
      </c>
      <c r="P44" s="45">
        <v>237785.23520220583</v>
      </c>
      <c r="Q44" s="44">
        <v>-237785.23520220583</v>
      </c>
    </row>
    <row r="45" spans="12:17" x14ac:dyDescent="0.35">
      <c r="L45" s="42">
        <v>37</v>
      </c>
      <c r="M45" s="42" t="s">
        <v>73</v>
      </c>
      <c r="N45" s="43" t="s">
        <v>172</v>
      </c>
      <c r="O45" s="44">
        <v>186826735.43915397</v>
      </c>
      <c r="P45" s="45">
        <v>247127883.67118958</v>
      </c>
      <c r="Q45" s="44">
        <v>-60301148.232035607</v>
      </c>
    </row>
    <row r="46" spans="12:17" x14ac:dyDescent="0.35">
      <c r="L46" s="42">
        <v>38</v>
      </c>
      <c r="M46" s="42" t="s">
        <v>73</v>
      </c>
      <c r="N46" s="43" t="s">
        <v>173</v>
      </c>
      <c r="O46" s="44">
        <v>0</v>
      </c>
      <c r="P46" s="45">
        <v>517323.40220160829</v>
      </c>
      <c r="Q46" s="44">
        <v>-517323.40220160829</v>
      </c>
    </row>
    <row r="47" spans="12:17" x14ac:dyDescent="0.35">
      <c r="L47" s="42">
        <v>39</v>
      </c>
      <c r="M47" s="42" t="s">
        <v>73</v>
      </c>
      <c r="N47" s="43" t="s">
        <v>174</v>
      </c>
      <c r="O47" s="44">
        <v>0</v>
      </c>
      <c r="P47" s="45">
        <v>3077384.5912256907</v>
      </c>
      <c r="Q47" s="44">
        <v>-3077384.5912256907</v>
      </c>
    </row>
    <row r="48" spans="12:17" x14ac:dyDescent="0.35">
      <c r="L48" s="42">
        <v>40</v>
      </c>
      <c r="M48" s="42" t="s">
        <v>73</v>
      </c>
      <c r="N48" s="43" t="s">
        <v>175</v>
      </c>
      <c r="O48" s="44">
        <v>0</v>
      </c>
      <c r="P48" s="45">
        <v>1017635.4042418745</v>
      </c>
      <c r="Q48" s="44">
        <v>-1017635.4042418745</v>
      </c>
    </row>
    <row r="49" spans="12:17" x14ac:dyDescent="0.35">
      <c r="L49" s="42">
        <v>41</v>
      </c>
      <c r="M49" s="42" t="s">
        <v>73</v>
      </c>
      <c r="N49" s="43" t="s">
        <v>176</v>
      </c>
      <c r="O49" s="44">
        <v>0</v>
      </c>
      <c r="P49" s="45">
        <v>330608.24935211003</v>
      </c>
      <c r="Q49" s="44">
        <v>-330608.24935211003</v>
      </c>
    </row>
    <row r="50" spans="12:17" x14ac:dyDescent="0.35">
      <c r="L50" s="42">
        <v>42</v>
      </c>
      <c r="M50" s="42" t="s">
        <v>73</v>
      </c>
      <c r="N50" s="43" t="s">
        <v>177</v>
      </c>
      <c r="O50" s="44">
        <v>0</v>
      </c>
      <c r="P50" s="45">
        <v>1176739.7007560616</v>
      </c>
      <c r="Q50" s="44">
        <v>-1176739.7007560616</v>
      </c>
    </row>
    <row r="51" spans="12:17" x14ac:dyDescent="0.35">
      <c r="L51" s="42">
        <v>43</v>
      </c>
      <c r="M51" s="42" t="s">
        <v>73</v>
      </c>
      <c r="N51" s="43" t="s">
        <v>178</v>
      </c>
      <c r="O51" s="44">
        <v>0</v>
      </c>
      <c r="P51" s="45">
        <v>10974177.290915309</v>
      </c>
      <c r="Q51" s="44">
        <v>-10974177.290915309</v>
      </c>
    </row>
    <row r="52" spans="12:17" x14ac:dyDescent="0.35">
      <c r="L52" s="42">
        <v>44</v>
      </c>
      <c r="M52" s="42" t="s">
        <v>73</v>
      </c>
      <c r="N52" s="43" t="s">
        <v>179</v>
      </c>
      <c r="O52" s="44">
        <v>0</v>
      </c>
      <c r="P52" s="45">
        <v>87082653.395868674</v>
      </c>
      <c r="Q52" s="44">
        <v>-87082653.395868674</v>
      </c>
    </row>
    <row r="53" spans="12:17" x14ac:dyDescent="0.35">
      <c r="L53" s="42">
        <v>45</v>
      </c>
      <c r="M53" s="42" t="s">
        <v>73</v>
      </c>
      <c r="N53" s="43" t="s">
        <v>180</v>
      </c>
      <c r="O53" s="44">
        <v>0</v>
      </c>
      <c r="P53" s="45">
        <v>16592314.37514093</v>
      </c>
      <c r="Q53" s="44">
        <v>-16592314.37514093</v>
      </c>
    </row>
    <row r="54" spans="12:17" x14ac:dyDescent="0.35">
      <c r="L54" s="42">
        <v>46</v>
      </c>
      <c r="M54" s="42" t="s">
        <v>73</v>
      </c>
      <c r="N54" s="43" t="s">
        <v>181</v>
      </c>
      <c r="O54" s="44">
        <v>0</v>
      </c>
      <c r="P54" s="45">
        <v>19098531.540954057</v>
      </c>
      <c r="Q54" s="44">
        <v>-19098531.540954057</v>
      </c>
    </row>
    <row r="55" spans="12:17" x14ac:dyDescent="0.35">
      <c r="L55" s="42">
        <v>47</v>
      </c>
      <c r="M55" s="42" t="s">
        <v>73</v>
      </c>
      <c r="N55" s="43" t="s">
        <v>182</v>
      </c>
      <c r="O55" s="44">
        <v>0</v>
      </c>
      <c r="P55" s="45">
        <v>27549198.354211412</v>
      </c>
      <c r="Q55" s="44">
        <v>-27549198.354211412</v>
      </c>
    </row>
    <row r="56" spans="12:17" x14ac:dyDescent="0.35">
      <c r="L56" s="42">
        <v>48</v>
      </c>
      <c r="M56" s="42" t="s">
        <v>73</v>
      </c>
      <c r="N56" s="43" t="s">
        <v>183</v>
      </c>
      <c r="O56" s="44">
        <v>0</v>
      </c>
      <c r="P56" s="45">
        <v>14001851.390265204</v>
      </c>
      <c r="Q56" s="44">
        <v>-14001851.390265204</v>
      </c>
    </row>
    <row r="57" spans="12:17" x14ac:dyDescent="0.35">
      <c r="L57" s="42">
        <v>49</v>
      </c>
      <c r="M57" s="42" t="s">
        <v>73</v>
      </c>
      <c r="N57" s="43" t="s">
        <v>184</v>
      </c>
      <c r="O57" s="44">
        <v>0</v>
      </c>
      <c r="P57" s="45">
        <v>80220.600169514568</v>
      </c>
      <c r="Q57" s="44">
        <v>-80220.600169514568</v>
      </c>
    </row>
    <row r="58" spans="12:17" x14ac:dyDescent="0.35">
      <c r="L58" s="42">
        <v>50</v>
      </c>
      <c r="M58" s="42" t="s">
        <v>73</v>
      </c>
      <c r="N58" s="43" t="s">
        <v>185</v>
      </c>
      <c r="O58" s="44">
        <v>0</v>
      </c>
      <c r="P58" s="45">
        <v>3726775.876114619</v>
      </c>
      <c r="Q58" s="44">
        <v>-3726775.876114619</v>
      </c>
    </row>
    <row r="59" spans="12:17" x14ac:dyDescent="0.35">
      <c r="L59" s="42">
        <v>51</v>
      </c>
      <c r="M59" s="42" t="s">
        <v>73</v>
      </c>
      <c r="N59" s="43" t="s">
        <v>186</v>
      </c>
      <c r="O59" s="44">
        <v>0</v>
      </c>
      <c r="P59" s="45">
        <v>1694471.3790074801</v>
      </c>
      <c r="Q59" s="44">
        <v>-1694471.3790074801</v>
      </c>
    </row>
    <row r="60" spans="12:17" x14ac:dyDescent="0.35">
      <c r="L60" s="42">
        <v>52</v>
      </c>
      <c r="M60" s="42" t="s">
        <v>73</v>
      </c>
      <c r="N60" s="43" t="s">
        <v>187</v>
      </c>
      <c r="O60" s="44">
        <v>0</v>
      </c>
      <c r="P60" s="45">
        <v>529600.13659188594</v>
      </c>
      <c r="Q60" s="44">
        <v>-529600.13659188594</v>
      </c>
    </row>
    <row r="61" spans="12:17" x14ac:dyDescent="0.35">
      <c r="L61" s="42">
        <v>53</v>
      </c>
      <c r="M61" s="42" t="s">
        <v>73</v>
      </c>
      <c r="N61" s="43" t="s">
        <v>188</v>
      </c>
      <c r="O61" s="44">
        <v>0</v>
      </c>
      <c r="P61" s="45">
        <v>17529.66391547634</v>
      </c>
      <c r="Q61" s="44">
        <v>-17529.66391547634</v>
      </c>
    </row>
    <row r="62" spans="12:17" x14ac:dyDescent="0.35">
      <c r="L62" s="42">
        <v>54</v>
      </c>
      <c r="M62" s="42" t="s">
        <v>73</v>
      </c>
      <c r="N62" s="43" t="s">
        <v>189</v>
      </c>
      <c r="O62" s="44">
        <v>0</v>
      </c>
      <c r="P62" s="45">
        <v>822751.41201301198</v>
      </c>
      <c r="Q62" s="44">
        <v>-822751.41201301198</v>
      </c>
    </row>
    <row r="63" spans="12:17" x14ac:dyDescent="0.35">
      <c r="L63" s="42">
        <v>55</v>
      </c>
      <c r="M63" s="42" t="s">
        <v>73</v>
      </c>
      <c r="N63" s="43" t="s">
        <v>190</v>
      </c>
      <c r="O63" s="44">
        <v>0</v>
      </c>
      <c r="P63" s="45">
        <v>9162.2663985608269</v>
      </c>
      <c r="Q63" s="44">
        <v>-9162.2663985608269</v>
      </c>
    </row>
    <row r="64" spans="12:17" x14ac:dyDescent="0.35">
      <c r="L64" s="42">
        <v>56</v>
      </c>
      <c r="M64" s="42" t="s">
        <v>73</v>
      </c>
      <c r="N64" s="43" t="s">
        <v>191</v>
      </c>
      <c r="O64" s="44">
        <v>0</v>
      </c>
      <c r="P64" s="45">
        <v>2564753.8496810948</v>
      </c>
      <c r="Q64" s="44">
        <v>-2564753.8496810948</v>
      </c>
    </row>
    <row r="65" spans="12:17" x14ac:dyDescent="0.35">
      <c r="L65" s="42">
        <v>57</v>
      </c>
      <c r="M65" s="42" t="s">
        <v>73</v>
      </c>
      <c r="N65" s="43" t="s">
        <v>192</v>
      </c>
      <c r="O65" s="44">
        <v>0</v>
      </c>
      <c r="P65" s="45">
        <v>1082833.4814626134</v>
      </c>
      <c r="Q65" s="44">
        <v>-1082833.4814626134</v>
      </c>
    </row>
    <row r="66" spans="12:17" x14ac:dyDescent="0.35">
      <c r="L66" s="42">
        <v>58</v>
      </c>
      <c r="M66" s="42" t="s">
        <v>73</v>
      </c>
      <c r="N66" s="43" t="s">
        <v>193</v>
      </c>
      <c r="O66" s="44">
        <v>0</v>
      </c>
      <c r="P66" s="45">
        <v>853559.00511823245</v>
      </c>
      <c r="Q66" s="44">
        <v>-853559.00511823245</v>
      </c>
    </row>
    <row r="67" spans="12:17" x14ac:dyDescent="0.35">
      <c r="L67" s="42">
        <v>59</v>
      </c>
      <c r="M67" s="42" t="s">
        <v>73</v>
      </c>
      <c r="N67" s="43" t="s">
        <v>194</v>
      </c>
      <c r="O67" s="44">
        <v>0</v>
      </c>
      <c r="P67" s="45">
        <v>1089321.9557298569</v>
      </c>
      <c r="Q67" s="44">
        <v>-1089321.9557298569</v>
      </c>
    </row>
    <row r="68" spans="12:17" x14ac:dyDescent="0.35">
      <c r="L68" s="42">
        <v>60</v>
      </c>
      <c r="M68" s="42" t="s">
        <v>73</v>
      </c>
      <c r="N68" s="43" t="s">
        <v>195</v>
      </c>
      <c r="O68" s="44">
        <v>0</v>
      </c>
      <c r="P68" s="45">
        <v>3799959.7951204902</v>
      </c>
      <c r="Q68" s="44">
        <v>-3799959.7951204902</v>
      </c>
    </row>
    <row r="69" spans="12:17" x14ac:dyDescent="0.35">
      <c r="L69" s="42">
        <v>61</v>
      </c>
      <c r="M69" s="42" t="s">
        <v>73</v>
      </c>
      <c r="N69" s="43" t="s">
        <v>196</v>
      </c>
      <c r="O69" s="44">
        <v>0</v>
      </c>
      <c r="P69" s="45">
        <v>11473.465738287239</v>
      </c>
      <c r="Q69" s="44">
        <v>-11473.465738287239</v>
      </c>
    </row>
    <row r="70" spans="12:17" x14ac:dyDescent="0.35">
      <c r="L70" s="42">
        <v>62</v>
      </c>
      <c r="M70" s="42" t="s">
        <v>73</v>
      </c>
      <c r="N70" s="43" t="s">
        <v>197</v>
      </c>
      <c r="O70" s="44">
        <v>0</v>
      </c>
      <c r="P70" s="45">
        <v>30794.001744931229</v>
      </c>
      <c r="Q70" s="44">
        <v>-30794.001744931229</v>
      </c>
    </row>
    <row r="71" spans="12:17" x14ac:dyDescent="0.35">
      <c r="L71" s="42">
        <v>63</v>
      </c>
      <c r="M71" s="42" t="s">
        <v>73</v>
      </c>
      <c r="N71" s="43" t="s">
        <v>198</v>
      </c>
      <c r="O71" s="44">
        <v>0</v>
      </c>
      <c r="P71" s="45">
        <v>6608956.3963587927</v>
      </c>
      <c r="Q71" s="44">
        <v>-6608956.3963587927</v>
      </c>
    </row>
    <row r="72" spans="12:17" x14ac:dyDescent="0.35">
      <c r="L72" s="42">
        <v>64</v>
      </c>
      <c r="M72" s="42" t="s">
        <v>73</v>
      </c>
      <c r="N72" s="43" t="s">
        <v>199</v>
      </c>
      <c r="O72" s="44">
        <v>0</v>
      </c>
      <c r="P72" s="45">
        <v>2633261.2965055536</v>
      </c>
      <c r="Q72" s="44">
        <v>-2633261.2965055536</v>
      </c>
    </row>
    <row r="73" spans="12:17" x14ac:dyDescent="0.35">
      <c r="L73" s="42">
        <v>65</v>
      </c>
      <c r="M73" s="42" t="s">
        <v>73</v>
      </c>
      <c r="N73" s="43" t="s">
        <v>200</v>
      </c>
      <c r="O73" s="44">
        <v>0</v>
      </c>
      <c r="P73" s="45">
        <v>1489351.4876972553</v>
      </c>
      <c r="Q73" s="44">
        <v>-1489351.4876972553</v>
      </c>
    </row>
    <row r="74" spans="12:17" x14ac:dyDescent="0.35">
      <c r="L74" s="42">
        <v>66</v>
      </c>
      <c r="M74" s="42" t="s">
        <v>73</v>
      </c>
      <c r="N74" s="43" t="s">
        <v>201</v>
      </c>
      <c r="O74" s="44">
        <v>0</v>
      </c>
      <c r="P74" s="45">
        <v>151989.617495579</v>
      </c>
      <c r="Q74" s="44">
        <v>-151989.617495579</v>
      </c>
    </row>
    <row r="75" spans="12:17" x14ac:dyDescent="0.35">
      <c r="L75" s="42">
        <v>67</v>
      </c>
      <c r="M75" s="42" t="s">
        <v>73</v>
      </c>
      <c r="N75" s="43" t="s">
        <v>202</v>
      </c>
      <c r="O75" s="44">
        <v>0</v>
      </c>
      <c r="P75" s="45">
        <v>9097767.5719336346</v>
      </c>
      <c r="Q75" s="44">
        <v>-9097767.5719336346</v>
      </c>
    </row>
    <row r="76" spans="12:17" x14ac:dyDescent="0.35">
      <c r="L76" s="42">
        <v>68</v>
      </c>
      <c r="M76" s="42" t="s">
        <v>73</v>
      </c>
      <c r="N76" s="43" t="s">
        <v>203</v>
      </c>
      <c r="O76" s="44">
        <v>0</v>
      </c>
      <c r="P76" s="45">
        <v>4273110.4081365829</v>
      </c>
      <c r="Q76" s="44">
        <v>-4273110.4081365829</v>
      </c>
    </row>
    <row r="77" spans="12:17" x14ac:dyDescent="0.35">
      <c r="L77" s="42">
        <v>69</v>
      </c>
      <c r="M77" s="42" t="s">
        <v>73</v>
      </c>
      <c r="N77" s="43" t="s">
        <v>204</v>
      </c>
      <c r="O77" s="44">
        <v>0</v>
      </c>
      <c r="P77" s="45">
        <v>11301073.062964786</v>
      </c>
      <c r="Q77" s="44">
        <v>-11301073.062964786</v>
      </c>
    </row>
    <row r="78" spans="12:17" x14ac:dyDescent="0.35">
      <c r="L78" s="42">
        <v>70</v>
      </c>
      <c r="M78" s="42" t="s">
        <v>73</v>
      </c>
      <c r="N78" s="43" t="s">
        <v>205</v>
      </c>
      <c r="O78" s="44">
        <v>0</v>
      </c>
      <c r="P78" s="45">
        <v>477876.038790324</v>
      </c>
      <c r="Q78" s="44">
        <v>-477876.038790324</v>
      </c>
    </row>
    <row r="79" spans="12:17" x14ac:dyDescent="0.35">
      <c r="L79" s="42">
        <v>71</v>
      </c>
      <c r="M79" s="42" t="s">
        <v>73</v>
      </c>
      <c r="N79" s="43" t="s">
        <v>206</v>
      </c>
      <c r="O79" s="44">
        <v>0</v>
      </c>
      <c r="P79" s="45">
        <v>3003049.8527538865</v>
      </c>
      <c r="Q79" s="44">
        <v>-3003049.8527538865</v>
      </c>
    </row>
    <row r="80" spans="12:17" x14ac:dyDescent="0.35">
      <c r="L80" s="42">
        <v>72</v>
      </c>
      <c r="M80" s="42" t="s">
        <v>73</v>
      </c>
      <c r="N80" s="43" t="s">
        <v>207</v>
      </c>
      <c r="O80" s="44">
        <v>0</v>
      </c>
      <c r="P80" s="45">
        <v>127398.00860082984</v>
      </c>
      <c r="Q80" s="44">
        <v>-127398.00860082984</v>
      </c>
    </row>
    <row r="81" spans="12:17" x14ac:dyDescent="0.35">
      <c r="L81" s="42">
        <v>73</v>
      </c>
      <c r="M81" s="42" t="s">
        <v>73</v>
      </c>
      <c r="N81" s="43" t="s">
        <v>208</v>
      </c>
      <c r="O81" s="44">
        <v>0</v>
      </c>
      <c r="P81" s="45">
        <v>10455142.519117475</v>
      </c>
      <c r="Q81" s="44">
        <v>-10455142.519117475</v>
      </c>
    </row>
    <row r="82" spans="12:17" x14ac:dyDescent="0.35">
      <c r="L82" s="42">
        <v>74</v>
      </c>
      <c r="M82" s="42" t="s">
        <v>73</v>
      </c>
      <c r="N82" s="43" t="s">
        <v>209</v>
      </c>
      <c r="O82" s="44">
        <v>0</v>
      </c>
      <c r="P82" s="45">
        <v>28732.511551798951</v>
      </c>
      <c r="Q82" s="44">
        <v>-28732.511551798951</v>
      </c>
    </row>
    <row r="83" spans="12:17" x14ac:dyDescent="0.35">
      <c r="L83" s="42">
        <v>75</v>
      </c>
      <c r="M83" s="42" t="s">
        <v>73</v>
      </c>
      <c r="N83" s="43" t="s">
        <v>210</v>
      </c>
      <c r="O83" s="44">
        <v>0</v>
      </c>
      <c r="P83" s="45">
        <v>876321.70756172424</v>
      </c>
      <c r="Q83" s="44">
        <v>-876321.70756172424</v>
      </c>
    </row>
    <row r="84" spans="12:17" x14ac:dyDescent="0.35">
      <c r="L84" s="42">
        <v>76</v>
      </c>
      <c r="M84" s="42" t="s">
        <v>73</v>
      </c>
      <c r="N84" s="43" t="s">
        <v>211</v>
      </c>
      <c r="O84" s="44">
        <v>0</v>
      </c>
      <c r="P84" s="45">
        <v>19808.018459852094</v>
      </c>
      <c r="Q84" s="44">
        <v>-19808.018459852094</v>
      </c>
    </row>
    <row r="85" spans="12:17" x14ac:dyDescent="0.35">
      <c r="L85" s="42">
        <v>77</v>
      </c>
      <c r="M85" s="42" t="s">
        <v>73</v>
      </c>
      <c r="N85" s="43" t="s">
        <v>212</v>
      </c>
      <c r="O85" s="44">
        <v>0</v>
      </c>
      <c r="P85" s="45">
        <v>2158359.8965250826</v>
      </c>
      <c r="Q85" s="44">
        <v>-2158359.8965250826</v>
      </c>
    </row>
    <row r="86" spans="12:17" x14ac:dyDescent="0.35">
      <c r="L86" s="42">
        <v>78</v>
      </c>
      <c r="M86" s="42" t="s">
        <v>73</v>
      </c>
      <c r="N86" s="43" t="s">
        <v>213</v>
      </c>
      <c r="O86" s="44">
        <v>0</v>
      </c>
      <c r="P86" s="45">
        <v>12859432.12775589</v>
      </c>
      <c r="Q86" s="44">
        <v>-12859432.12775589</v>
      </c>
    </row>
    <row r="87" spans="12:17" x14ac:dyDescent="0.35">
      <c r="L87" s="42">
        <v>79</v>
      </c>
      <c r="M87" s="42" t="s">
        <v>73</v>
      </c>
      <c r="N87" s="43" t="s">
        <v>214</v>
      </c>
      <c r="O87" s="44">
        <v>0</v>
      </c>
      <c r="P87" s="45">
        <v>2179805.6690136637</v>
      </c>
      <c r="Q87" s="44">
        <v>-2179805.6690136637</v>
      </c>
    </row>
    <row r="88" spans="12:17" x14ac:dyDescent="0.35">
      <c r="L88" s="42">
        <v>80</v>
      </c>
      <c r="M88" s="42" t="s">
        <v>73</v>
      </c>
      <c r="N88" s="43" t="s">
        <v>215</v>
      </c>
      <c r="O88" s="44">
        <v>0</v>
      </c>
      <c r="P88" s="45">
        <v>509890.90691990149</v>
      </c>
      <c r="Q88" s="44">
        <v>-509890.90691990149</v>
      </c>
    </row>
    <row r="89" spans="12:17" x14ac:dyDescent="0.35">
      <c r="L89" s="42">
        <v>81</v>
      </c>
      <c r="M89" s="42" t="s">
        <v>73</v>
      </c>
      <c r="N89" s="43" t="s">
        <v>216</v>
      </c>
      <c r="O89" s="44">
        <v>0</v>
      </c>
      <c r="P89" s="45">
        <v>245055.0337989406</v>
      </c>
      <c r="Q89" s="44">
        <v>-245055.0337989406</v>
      </c>
    </row>
    <row r="90" spans="12:17" x14ac:dyDescent="0.35">
      <c r="L90" s="42">
        <v>82</v>
      </c>
      <c r="M90" s="42" t="s">
        <v>73</v>
      </c>
      <c r="N90" s="43" t="s">
        <v>217</v>
      </c>
      <c r="O90" s="44">
        <v>0</v>
      </c>
      <c r="P90" s="45">
        <v>3411952.2225757334</v>
      </c>
      <c r="Q90" s="44">
        <v>-3411952.2225757334</v>
      </c>
    </row>
    <row r="91" spans="12:17" x14ac:dyDescent="0.35">
      <c r="L91" s="42">
        <v>83</v>
      </c>
      <c r="M91" s="42" t="s">
        <v>73</v>
      </c>
      <c r="N91" s="43" t="s">
        <v>218</v>
      </c>
      <c r="O91" s="44">
        <v>0</v>
      </c>
      <c r="P91" s="45">
        <v>718299.72307800944</v>
      </c>
      <c r="Q91" s="44">
        <v>-718299.72307800944</v>
      </c>
    </row>
    <row r="92" spans="12:17" x14ac:dyDescent="0.35">
      <c r="L92" s="42">
        <v>84</v>
      </c>
      <c r="M92" s="42" t="s">
        <v>73</v>
      </c>
      <c r="N92" s="43" t="s">
        <v>219</v>
      </c>
      <c r="O92" s="44">
        <v>0</v>
      </c>
      <c r="P92" s="45">
        <v>3823456.8775553931</v>
      </c>
      <c r="Q92" s="44">
        <v>-3823456.8775553931</v>
      </c>
    </row>
    <row r="93" spans="12:17" x14ac:dyDescent="0.35">
      <c r="L93" s="42">
        <v>85</v>
      </c>
      <c r="M93" s="42" t="s">
        <v>73</v>
      </c>
      <c r="N93" s="43" t="s">
        <v>220</v>
      </c>
      <c r="O93" s="44">
        <v>0</v>
      </c>
      <c r="P93" s="45">
        <v>2154984.5342882974</v>
      </c>
      <c r="Q93" s="44">
        <v>-2154984.5342882974</v>
      </c>
    </row>
    <row r="94" spans="12:17" x14ac:dyDescent="0.35">
      <c r="L94" s="42">
        <v>86</v>
      </c>
      <c r="M94" s="42" t="s">
        <v>73</v>
      </c>
      <c r="N94" s="43" t="s">
        <v>221</v>
      </c>
      <c r="O94" s="44">
        <v>0</v>
      </c>
      <c r="P94" s="45">
        <v>359180.23186658724</v>
      </c>
      <c r="Q94" s="44">
        <v>-359180.23186658724</v>
      </c>
    </row>
    <row r="95" spans="12:17" x14ac:dyDescent="0.35">
      <c r="L95" s="42">
        <v>87</v>
      </c>
      <c r="M95" s="42" t="s">
        <v>73</v>
      </c>
      <c r="N95" s="43" t="s">
        <v>222</v>
      </c>
      <c r="O95" s="44">
        <v>0</v>
      </c>
      <c r="P95" s="45">
        <v>258410.56010235706</v>
      </c>
      <c r="Q95" s="44">
        <v>-258410.56010235706</v>
      </c>
    </row>
    <row r="96" spans="12:17" x14ac:dyDescent="0.35">
      <c r="L96" s="42">
        <v>88</v>
      </c>
      <c r="M96" s="42" t="s">
        <v>73</v>
      </c>
      <c r="N96" s="43" t="s">
        <v>223</v>
      </c>
      <c r="O96" s="44">
        <v>0</v>
      </c>
      <c r="P96" s="45">
        <v>440.63339326804061</v>
      </c>
      <c r="Q96" s="44">
        <v>-440.63339326804061</v>
      </c>
    </row>
    <row r="97" spans="12:17" x14ac:dyDescent="0.35">
      <c r="L97" s="42">
        <v>89</v>
      </c>
      <c r="M97" s="42" t="s">
        <v>73</v>
      </c>
      <c r="N97" s="43" t="s">
        <v>224</v>
      </c>
      <c r="O97" s="44">
        <v>768714094.88642836</v>
      </c>
      <c r="P97" s="45">
        <v>0</v>
      </c>
      <c r="Q97" s="44">
        <v>768714094.88642836</v>
      </c>
    </row>
    <row r="98" spans="12:17" x14ac:dyDescent="0.35">
      <c r="L98" s="42">
        <v>90</v>
      </c>
      <c r="M98" s="42" t="s">
        <v>73</v>
      </c>
      <c r="N98" s="43" t="s">
        <v>225</v>
      </c>
      <c r="O98" s="44">
        <v>7919449.2350773793</v>
      </c>
      <c r="P98" s="45">
        <v>0</v>
      </c>
      <c r="Q98" s="44">
        <v>7919449.2350773793</v>
      </c>
    </row>
    <row r="99" spans="12:17" x14ac:dyDescent="0.35">
      <c r="L99" s="42">
        <v>91</v>
      </c>
      <c r="M99" s="42" t="s">
        <v>73</v>
      </c>
      <c r="N99" s="43" t="s">
        <v>226</v>
      </c>
      <c r="O99" s="44">
        <v>1647984.9889006561</v>
      </c>
      <c r="P99" s="45">
        <v>0</v>
      </c>
      <c r="Q99" s="44">
        <v>1647984.9889006561</v>
      </c>
    </row>
    <row r="100" spans="12:17" x14ac:dyDescent="0.35">
      <c r="L100" s="42">
        <v>92</v>
      </c>
      <c r="M100" s="42" t="s">
        <v>73</v>
      </c>
      <c r="N100" s="43" t="s">
        <v>227</v>
      </c>
      <c r="O100" s="44">
        <v>108755533.18534912</v>
      </c>
      <c r="P100" s="45">
        <v>0</v>
      </c>
      <c r="Q100" s="44">
        <v>108755533.18534912</v>
      </c>
    </row>
    <row r="101" spans="12:17" x14ac:dyDescent="0.35">
      <c r="L101" s="42">
        <v>93</v>
      </c>
      <c r="M101" s="42" t="s">
        <v>73</v>
      </c>
      <c r="N101" s="43" t="s">
        <v>228</v>
      </c>
      <c r="O101" s="44">
        <v>8986732.9952751137</v>
      </c>
      <c r="P101" s="45">
        <v>0</v>
      </c>
      <c r="Q101" s="44">
        <v>8986732.9952751137</v>
      </c>
    </row>
    <row r="102" spans="12:17" x14ac:dyDescent="0.35">
      <c r="L102" s="42">
        <v>94</v>
      </c>
      <c r="M102" s="42" t="s">
        <v>73</v>
      </c>
      <c r="N102" s="43" t="s">
        <v>229</v>
      </c>
      <c r="O102" s="44">
        <v>0</v>
      </c>
      <c r="P102" s="45">
        <v>1685006.641217747</v>
      </c>
      <c r="Q102" s="44">
        <v>-1685006.641217747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FD</vt:lpstr>
      <vt:lpstr>subastas</vt:lpstr>
      <vt:lpstr>E COSTOS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Italo Carrera Naranjo</dc:creator>
  <cp:lastModifiedBy>Italo Carrera Naranjo</cp:lastModifiedBy>
  <dcterms:created xsi:type="dcterms:W3CDTF">2026-09-10T23:25:04Z</dcterms:created>
  <dcterms:modified xsi:type="dcterms:W3CDTF">2026-09-11T12:15:13Z</dcterms:modified>
</cp:coreProperties>
</file>