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.oliveira\Documents\git\POSE\data_analysis\"/>
    </mc:Choice>
  </mc:AlternateContent>
  <xr:revisionPtr revIDLastSave="0" documentId="13_ncr:1_{72EC4D02-70A3-4AF4-BEE2-4F29F80B6F60}" xr6:coauthVersionLast="36" xr6:coauthVersionMax="36" xr10:uidLastSave="{00000000-0000-0000-0000-000000000000}"/>
  <bookViews>
    <workbookView xWindow="1860" yWindow="0" windowWidth="27870" windowHeight="12810" xr2:uid="{00000000-000D-0000-FFFF-FFFF00000000}"/>
  </bookViews>
  <sheets>
    <sheet name="Heuristica" sheetId="3" r:id="rId1"/>
  </sheets>
  <definedNames>
    <definedName name="ExternalData_1" localSheetId="0" hidden="1">Heuristica!$A$1:$E$54</definedName>
    <definedName name="ExternalData_2" localSheetId="0" hidden="1">Heuristica!#REF!</definedName>
    <definedName name="ExternalData_3" localSheetId="0" hidden="1">Heuristica!$H$2:$L$20</definedName>
    <definedName name="ExternalData_4" localSheetId="0" hidden="1">Heuristica!#REF!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mao" description="Connection to the 'resumao' query in the workbook." type="5" refreshedVersion="6" background="1">
    <dbPr connection="Provider=Microsoft.Mashup.OleDb.1;Data Source=$Workbook$;Location=resumao;Extended Properties=&quot;&quot;" command="SELECT * FROM [resumao]"/>
  </connection>
  <connection id="2" xr16:uid="{00000000-0015-0000-FFFF-FFFF01000000}" keepAlive="1" name="Query - resumao (2)" description="Connection to the 'resumao (2)' query in the workbook." type="5" refreshedVersion="6" background="1" saveData="1">
    <dbPr connection="Provider=Microsoft.Mashup.OleDb.1;Data Source=$Workbook$;Location=resumao (2);Extended Properties=&quot;&quot;" command="SELECT * FROM [resumao (2)]"/>
  </connection>
  <connection id="3" xr16:uid="{00000000-0015-0000-FFFF-FFFF02000000}" keepAlive="1" name="Query - resumao (3)" description="Connection to the 'resumao (3)' query in the workbook." type="5" refreshedVersion="6" background="1" saveData="1">
    <dbPr connection="Provider=Microsoft.Mashup.OleDb.1;Data Source=$Workbook$;Location=&quot;resumao (3)&quot;;Extended Properties=&quot;&quot;" command="SELECT * FROM [resumao (3)]"/>
  </connection>
  <connection id="4" xr16:uid="{00000000-0015-0000-FFFF-FFFF03000000}" keepAlive="1" name="Query - resumao (4)" description="Connection to the 'resumao (4)' query in the workbook." type="5" refreshedVersion="6" background="1" saveData="1">
    <dbPr connection="Provider=Microsoft.Mashup.OleDb.1;Data Source=$Workbook$;Location=&quot;resumao (4)&quot;;Extended Properties=&quot;&quot;" command="SELECT * FROM [resumao (4)]"/>
  </connection>
  <connection id="5" xr16:uid="{00000000-0015-0000-FFFF-FFFF04000000}" keepAlive="1" name="Query - resumao (5)" description="Connection to the 'resumao (5)' query in the workbook." type="5" refreshedVersion="6" background="1" saveData="1">
    <dbPr connection="Provider=Microsoft.Mashup.OleDb.1;Data Source=$Workbook$;Location=resumao (5);Extended Properties=&quot;&quot;" command="SELECT * FROM [resumao (5)]"/>
  </connection>
</connections>
</file>

<file path=xl/sharedStrings.xml><?xml version="1.0" encoding="utf-8"?>
<sst xmlns="http://schemas.openxmlformats.org/spreadsheetml/2006/main" count="103" uniqueCount="65">
  <si>
    <t>Entrada</t>
  </si>
  <si>
    <t>Limite de Horario</t>
  </si>
  <si>
    <t>Limite de Dia</t>
  </si>
  <si>
    <t>Tempo</t>
  </si>
  <si>
    <t>Valor da Funcao</t>
  </si>
  <si>
    <t>res_problema1_5-8_t1.txt</t>
  </si>
  <si>
    <t>res_problema1_5-8_t2.txt</t>
  </si>
  <si>
    <t>res_problema1_5-8_t3.txt</t>
  </si>
  <si>
    <t>res_problema1_5-8_t4.txt</t>
  </si>
  <si>
    <t>res_problema1_5-8_t5.txt</t>
  </si>
  <si>
    <t/>
  </si>
  <si>
    <t>res_problema1_10-15_t1.txt</t>
  </si>
  <si>
    <t>res_problema1_10-15_t2.txt</t>
  </si>
  <si>
    <t>res_problema1_10-15_t3.txt</t>
  </si>
  <si>
    <t>res_problema1_10-15_t4.txt</t>
  </si>
  <si>
    <t>res_problema1_10-15_t5.txt</t>
  </si>
  <si>
    <t>res_problema1_15-20_t1.txt</t>
  </si>
  <si>
    <t>res_problema1_15-20_t2.txt</t>
  </si>
  <si>
    <t>res_problema1_15-20_t3.txt</t>
  </si>
  <si>
    <t>res_problema1_15-20_t4.txt</t>
  </si>
  <si>
    <t>res_problema1_15-20_t5.txt</t>
  </si>
  <si>
    <t>res_problema1_25-30_t1.txt</t>
  </si>
  <si>
    <t>res_problema1_25-30_t2.txt</t>
  </si>
  <si>
    <t>res_problema1_25-30_t3.txt</t>
  </si>
  <si>
    <t>res_problema1_25-30_t4.txt</t>
  </si>
  <si>
    <t>res_problema1_25-30_t5.txt</t>
  </si>
  <si>
    <t>res_problema1_100-100_t1.txt</t>
  </si>
  <si>
    <t>res_problema1_100-100_t2.txt</t>
  </si>
  <si>
    <t>res_problema1_100-100_t3.txt</t>
  </si>
  <si>
    <t>res_problema1_100-100_t4.txt</t>
  </si>
  <si>
    <t>res_problema1_100-100_t5.txt</t>
  </si>
  <si>
    <t>res_ultrapequenino_2-3_t1</t>
  </si>
  <si>
    <t>res_ultrapequenino_2-3_t2</t>
  </si>
  <si>
    <t>res_ultrapequenino_2-3_t3</t>
  </si>
  <si>
    <t>res_ultrapequenino_2-3_t4</t>
  </si>
  <si>
    <t>res_ultrapequenino_2-3_t5</t>
  </si>
  <si>
    <t>res_ultrapequenino_3-4_t1</t>
  </si>
  <si>
    <t>res_ultrapequenino_3-4_t2</t>
  </si>
  <si>
    <t>res_ultrapequenino_3-4_t3</t>
  </si>
  <si>
    <t>res_ultrapequenino_3-4_t4</t>
  </si>
  <si>
    <t>res_ultrapequenino_3-4_t5</t>
  </si>
  <si>
    <t>res_ultrapequenino_5-8_t1</t>
  </si>
  <si>
    <t>res_ultrapequenino_5-8_t2</t>
  </si>
  <si>
    <t>res_ultrapequenino_5-8_t3</t>
  </si>
  <si>
    <t>res_ultrapequenino_5-8_t4</t>
  </si>
  <si>
    <t>res_ultrapequenino_5-8_t5</t>
  </si>
  <si>
    <t>res_ultrapequenino_100-100_t1</t>
  </si>
  <si>
    <t>res_ultrapequenino_100-100_t2</t>
  </si>
  <si>
    <t>res_ultrapequenino_100-100_t3</t>
  </si>
  <si>
    <t>res_ultrapequenino_100-100_t4</t>
  </si>
  <si>
    <t>res_ultrapequenino_100-100_t5</t>
  </si>
  <si>
    <t>Heuristica</t>
  </si>
  <si>
    <t>Alg</t>
  </si>
  <si>
    <t>problema1_100-100</t>
  </si>
  <si>
    <t>Heuristic</t>
  </si>
  <si>
    <t>Model</t>
  </si>
  <si>
    <t>problema1_10-15</t>
  </si>
  <si>
    <t>problema1_15-20</t>
  </si>
  <si>
    <t>problema1_25-30</t>
  </si>
  <si>
    <t>problema1_5-8</t>
  </si>
  <si>
    <t>ultrapequenino_100-100</t>
  </si>
  <si>
    <t>ultrapequenino_2-3</t>
  </si>
  <si>
    <t>ultrapequenino_3-4</t>
  </si>
  <si>
    <t>ultrapequenino_5-8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</si>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</sst>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5" formatCode="0.00000000000000"/>
      <alignment horizontal="center" vertical="center" textRotation="0" wrapText="0" indent="0" justifyLastLine="0" shrinkToFit="0" readingOrder="0"/>
    </dxf>
    <dxf>
      <numFmt numFmtId="164" formatCode="0.000000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Heuristica!$K$2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797E99D-FB6B-46B6-AE0C-2B946291E0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3D6515CC-2BF6-4539-9FB1-695D4CE227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C15-4192-8986-6122417F30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B57908-B7BB-42D1-A677-01AEF8A4A3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E8E7766-50DE-4D97-95A2-3D7D05FF349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C15-4192-8986-6122417F30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E4F3F0-CE52-4900-B7D1-A6F511CC2D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773570AB-C88C-4AA9-93F9-66B21AB449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C15-4192-8986-6122417F30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BDC6D3-4265-4FD2-B125-4E17CE2A62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5AFB6B8-9ED6-4E3E-93F3-FC90D1E9C2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C15-4192-8986-6122417F30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554F73-5A45-4AF5-B5F6-7087BF212F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48DA829-F753-4A28-B618-D33D55A897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C15-4192-8986-6122417F30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9278F3-E1AE-415B-B20A-0B1A5B7AA9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6983543-1A2C-400F-8AE5-C5F9FF8B3F3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C15-4192-8986-6122417F30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08538D-6500-44EA-A441-137ADCD10D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D4A8E6E-5754-4E15-A4B7-3411FAF5BE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C15-4192-8986-6122417F30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4C137C-0181-48F7-A460-ED8B43A712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A227769-A6F0-411C-A231-BD3A57D126C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C15-4192-8986-6122417F30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35DCD9-ED6E-4B9E-B597-E9C89C5969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9F1DFA2-305B-4875-8B0F-8B91323045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C15-4192-8986-6122417F30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3B2072-4D9B-4FD0-B1BE-1F0468A9E1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9DE8F4FC-62C7-45EC-9DD6-4A1073D27F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C15-4192-8986-6122417F30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4F0C12-8ADE-41FB-9587-01A5C207B4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FD6786DC-4C8D-4C67-A637-F767B6E135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C15-4192-8986-6122417F30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3D2973-48A5-41C9-BE6A-B36458786D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53198B7-F6AB-4E14-AB60-5D5BFED149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C15-4192-8986-6122417F30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B21722-1372-4A58-A527-FE481AF88D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6E01650-2A39-471C-A963-CB536F068B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C15-4192-8986-6122417F30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8145C8-F3F5-48C8-99F4-B88A3A460D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32AFC66-5057-40A3-A599-427C57EA6E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C15-4192-8986-6122417F30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D665AA-31E2-4E02-926F-591006EF36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883FB7C-EBC8-44F9-BF7E-505603788C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C15-4192-8986-6122417F30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B11A89E-8274-4FB8-A260-89AB68EDCF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15AFE2F-0F67-466C-8BD1-327750708F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C15-4192-8986-6122417F30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F9E31C-AC42-4025-9A35-64DDC1E00F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ECF6F45-AC15-4623-AF57-3384523C130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C15-4192-8986-6122417F30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1F3C11-C7AD-449F-A1A5-8CF2B6B1D2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92A58F0F-BB07-4F1C-BF97-03F9164306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C15-4192-8986-6122417F3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Heuristica!$K$3:$K$20</c:f>
              <c:numCache>
                <c:formatCode>0.00</c:formatCode>
                <c:ptCount val="18"/>
                <c:pt idx="0">
                  <c:v>0.29530636399999999</c:v>
                </c:pt>
                <c:pt idx="1">
                  <c:v>9.3854650359999994</c:v>
                </c:pt>
                <c:pt idx="2">
                  <c:v>0.36346213900000002</c:v>
                </c:pt>
                <c:pt idx="3">
                  <c:v>9.403799866</c:v>
                </c:pt>
                <c:pt idx="4">
                  <c:v>3.1405680130000002</c:v>
                </c:pt>
                <c:pt idx="5">
                  <c:v>261.283489094</c:v>
                </c:pt>
                <c:pt idx="6">
                  <c:v>0.35458643400000001</c:v>
                </c:pt>
                <c:pt idx="7">
                  <c:v>9.3895421779999992</c:v>
                </c:pt>
                <c:pt idx="8">
                  <c:v>3.6542596380000001</c:v>
                </c:pt>
                <c:pt idx="9">
                  <c:v>353.74806343500001</c:v>
                </c:pt>
                <c:pt idx="10">
                  <c:v>3.642306735</c:v>
                </c:pt>
                <c:pt idx="11">
                  <c:v>359.63434415900002</c:v>
                </c:pt>
                <c:pt idx="12">
                  <c:v>3.7780694320000001</c:v>
                </c:pt>
                <c:pt idx="13">
                  <c:v>354.78730215100001</c:v>
                </c:pt>
                <c:pt idx="14">
                  <c:v>3.7572095569999999</c:v>
                </c:pt>
                <c:pt idx="15">
                  <c:v>354.74040693299997</c:v>
                </c:pt>
                <c:pt idx="16">
                  <c:v>0.36654172099999999</c:v>
                </c:pt>
                <c:pt idx="17">
                  <c:v>9.4048002749999995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C15-4192-8986-6122417F3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15-4192-8986-6122417F30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15-4192-8986-6122417F30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Heuristica!$L$2</c15:sqref>
                        </c15:formulaRef>
                      </c:ext>
                    </c:extLst>
                    <c:strCache>
                      <c:ptCount val="1"/>
                      <c:pt idx="0">
                        <c:v>Valor da Funcao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1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C15-4192-8986-6122417F30B0}"/>
                    </c:ext>
                  </c:extLst>
                </c:dPt>
                <c:dPt>
                  <c:idx val="3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C15-4192-8986-6122417F30B0}"/>
                    </c:ext>
                  </c:extLst>
                </c:dPt>
                <c:dPt>
                  <c:idx val="5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EC15-4192-8986-6122417F30B0}"/>
                    </c:ext>
                  </c:extLst>
                </c:dPt>
                <c:dPt>
                  <c:idx val="7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EC15-4192-8986-6122417F30B0}"/>
                    </c:ext>
                  </c:extLst>
                </c:dPt>
                <c:dPt>
                  <c:idx val="9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EC15-4192-8986-6122417F30B0}"/>
                    </c:ext>
                  </c:extLst>
                </c:dPt>
                <c:dPt>
                  <c:idx val="11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EC15-4192-8986-6122417F30B0}"/>
                    </c:ext>
                  </c:extLst>
                </c:dPt>
                <c:dPt>
                  <c:idx val="13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EC15-4192-8986-6122417F30B0}"/>
                    </c:ext>
                  </c:extLst>
                </c:dPt>
                <c:dPt>
                  <c:idx val="15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C15-4192-8986-6122417F30B0}"/>
                    </c:ext>
                  </c:extLst>
                </c:dPt>
                <c:dPt>
                  <c:idx val="17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C15-4192-8986-6122417F30B0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5FC15862-A48F-4443-BB27-38D26BB4D105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C805DC8A-EDF0-4A5D-AB87-B6512F6747F0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EC15-4192-8986-6122417F30B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07B08AE2-B3A6-45A5-9FFB-71F766C581E5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AD708677-27E9-442E-A5C6-BEEEC5BA1A96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EC15-4192-8986-6122417F30B0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B94BD590-EDD0-429F-BC46-42EA2D610061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0DEF266B-0D95-41CD-A675-2C09C3641180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EC15-4192-8986-6122417F30B0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AA2679C2-4097-4B78-8FC5-B216C1294362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1AA95C35-384A-452D-835A-E56469FC04E3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EC15-4192-8986-6122417F30B0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073BE013-2E20-4F26-8270-65F7CDF8437E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AFD19107-B172-4707-9EA5-9206C91BB8C3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EC15-4192-8986-6122417F30B0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BCD74600-AC05-434D-B269-2C42B26A947D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5C9719F5-DE97-418F-AEC6-BD6D2238698D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EC15-4192-8986-6122417F30B0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2D282921-D1F5-47FB-A6CA-58BAB141B8D9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3DA83422-2DCE-4985-9F1B-2B5A5E153BF8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EC15-4192-8986-6122417F30B0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05754871-3E61-42D0-A58D-12EB2DCA8372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E93F4FA0-89D1-401B-B996-BBBC37E97AD1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EC15-4192-8986-6122417F30B0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7A112AAD-A9D1-47F9-8108-CA2C1CA1AA86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CCB8C4B0-C9D7-43A0-AD3D-13D56CC0408F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EC15-4192-8986-6122417F30B0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E6CB4909-08F3-4671-8272-ADFD1FF8ECAA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7776BD87-0EB2-4727-9779-8F8F59D7DBF1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EC15-4192-8986-6122417F30B0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A0891FB9-77E2-48BD-8A15-396652E06FF4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1E6D9945-51CF-43A9-A97E-2161DE5948CA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EC15-4192-8986-6122417F30B0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9F20698E-DC6B-45C1-A981-F082F17C9AA0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12856856-7965-4F9F-A6E4-89201A2240C9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EC15-4192-8986-6122417F30B0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2E8A56E2-EC03-4928-95D5-4731B2B994A6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D6E97CC4-4936-4C29-A8DE-44107A94B16D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EC15-4192-8986-6122417F30B0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BD0C50F3-0F6A-4E30-8D09-9C88E90677DA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D76BA206-3BCA-4D69-B47D-55892A1AA1A7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EC15-4192-8986-6122417F30B0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93AC2A16-2D43-41A7-A0F9-AF0DF817707C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43404120-FCC0-4720-AF01-642E92713B6F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EC15-4192-8986-6122417F30B0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AD3338BB-257A-4A9D-9FD1-BB766B5E9C31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35D73E66-1954-49A0-ACE2-CCEA81738084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EC15-4192-8986-6122417F30B0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9CE2891F-EDC7-4DB4-9B22-E8839AC091B0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79EBDD3E-4065-4299-8B21-5B0FC429290E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EC15-4192-8986-6122417F30B0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58FBEE78-105F-444A-A41D-F8E256715968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2D47E0E3-B1A9-4139-94E6-2D271D238B53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EC15-4192-8986-6122417F30B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72000" tIns="19050" rIns="720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: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Heuristica!$L$3:$L$20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1.4666666666666599</c:v>
                      </c:pt>
                      <c:pt idx="1">
                        <c:v>1.4666666666666599</c:v>
                      </c:pt>
                      <c:pt idx="2">
                        <c:v>2.6333333333333302</c:v>
                      </c:pt>
                      <c:pt idx="3">
                        <c:v>2.6333333333333302</c:v>
                      </c:pt>
                      <c:pt idx="4">
                        <c:v>29.8</c:v>
                      </c:pt>
                      <c:pt idx="5">
                        <c:v>29.799999999999901</c:v>
                      </c:pt>
                      <c:pt idx="6">
                        <c:v>2.6333333333333302</c:v>
                      </c:pt>
                      <c:pt idx="7">
                        <c:v>2.6333333333333302</c:v>
                      </c:pt>
                      <c:pt idx="8">
                        <c:v>31.3666666666666</c:v>
                      </c:pt>
                      <c:pt idx="9">
                        <c:v>31.3666666666666</c:v>
                      </c:pt>
                      <c:pt idx="10">
                        <c:v>31.3666666666666</c:v>
                      </c:pt>
                      <c:pt idx="11">
                        <c:v>31.3666666666666</c:v>
                      </c:pt>
                      <c:pt idx="12">
                        <c:v>31.3666666666666</c:v>
                      </c:pt>
                      <c:pt idx="13">
                        <c:v>31.3666666666666</c:v>
                      </c:pt>
                      <c:pt idx="14">
                        <c:v>31.3666666666666</c:v>
                      </c:pt>
                      <c:pt idx="15">
                        <c:v>31.3666666666666</c:v>
                      </c:pt>
                      <c:pt idx="16">
                        <c:v>2.6333333333333302</c:v>
                      </c:pt>
                      <c:pt idx="17">
                        <c:v>2.6333333333333302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Heuristica!$G$3:$G$20</c15:f>
                      <c15:dlblRangeCache>
                        <c:ptCount val="18"/>
                        <c:pt idx="0">
                          <c:v>Heuristic</c:v>
                        </c:pt>
                        <c:pt idx="1">
                          <c:v>Model</c:v>
                        </c:pt>
                        <c:pt idx="2">
                          <c:v>Heuristic</c:v>
                        </c:pt>
                        <c:pt idx="3">
                          <c:v>Model</c:v>
                        </c:pt>
                        <c:pt idx="4">
                          <c:v>Heuristic</c:v>
                        </c:pt>
                        <c:pt idx="5">
                          <c:v>Model</c:v>
                        </c:pt>
                        <c:pt idx="6">
                          <c:v>Heuristic</c:v>
                        </c:pt>
                        <c:pt idx="7">
                          <c:v>Model</c:v>
                        </c:pt>
                        <c:pt idx="8">
                          <c:v>Heuristic</c:v>
                        </c:pt>
                        <c:pt idx="9">
                          <c:v>Model</c:v>
                        </c:pt>
                        <c:pt idx="10">
                          <c:v>Heuristic</c:v>
                        </c:pt>
                        <c:pt idx="11">
                          <c:v>Model</c:v>
                        </c:pt>
                        <c:pt idx="12">
                          <c:v>Heuristic</c:v>
                        </c:pt>
                        <c:pt idx="13">
                          <c:v>Model</c:v>
                        </c:pt>
                        <c:pt idx="14">
                          <c:v>Heuristic</c:v>
                        </c:pt>
                        <c:pt idx="15">
                          <c:v>Model</c:v>
                        </c:pt>
                        <c:pt idx="16">
                          <c:v>Heuristic</c:v>
                        </c:pt>
                        <c:pt idx="17">
                          <c:v>Model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3-EC15-4192-8986-6122417F30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C15-4192-8986-6122417F30B0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Funcao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3"/>
          <c:tx>
            <c:strRef>
              <c:f>Heuristica!$L$2</c:f>
              <c:strCache>
                <c:ptCount val="1"/>
                <c:pt idx="0">
                  <c:v>Valor da Funcao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80-4233-8040-4F434298D8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80-4233-8040-4F434298D8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80-4233-8040-4F434298D8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580-4233-8040-4F434298D8F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580-4233-8040-4F434298D8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580-4233-8040-4F434298D8F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580-4233-8040-4F434298D8F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580-4233-8040-4F434298D8F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580-4233-8040-4F434298D8F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6AC5F7E-35CD-425B-A4B6-7C5F2EEBF9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8525AE4-B10D-4E2B-BEFC-D05E1E87BD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580-4233-8040-4F434298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F35E64-171C-4569-B522-6FA469BDF5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55DFFF4B-CE24-4536-A7B4-ACF00E4F06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80-4233-8040-4F434298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C5F4DC-4F4C-4E75-9679-1A7675511A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F3458E06-426F-4D31-BDE0-34393E7A50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580-4233-8040-4F434298D8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1AEE15-E998-4C4D-80A5-E276433CA5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39EF200C-28C1-4A2E-8BD0-66CAB65A5D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80-4233-8040-4F434298D8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62C930-FFEB-42BA-82C2-0E41B4685C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78FA3983-A119-463F-BCD0-969434EE66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580-4233-8040-4F434298D8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D56B3D-E8B4-4A91-83AA-C9FD35389E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185E8A2-D0F0-4060-B258-113FB462AC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80-4233-8040-4F434298D8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25A701-82F9-4316-87AF-F58ABD3C25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8D7EF27-7486-413B-A021-F205DB23BE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580-4233-8040-4F434298D8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21E278-E9DE-4156-B405-FEDFB71434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494FC5E-3AD7-480A-9BD7-86F908DD72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80-4233-8040-4F434298D8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167B5B-F2FC-4FAF-AFA9-2D90BEBAED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F9985F1-5311-43CD-BBE3-B64F9B910F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580-4233-8040-4F434298D8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FF0EF8-3FD1-4CB0-8A0A-FEE43DE3B0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F971D7E-7220-4635-832A-5529518CF9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80-4233-8040-4F434298D8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CD8E5F-39E6-465A-88D1-C6EA7D27A4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25F835A-321C-4B99-8A43-A6E57354A5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580-4233-8040-4F434298D8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8873AE-E5BF-4C4A-BAF8-D149CA3BAD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F4F6189-1357-46F9-ADDB-106F87CEF6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80-4233-8040-4F434298D8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7B048A-2EA3-44D2-9102-E18B92FD75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1A86C67-EB1D-4F4C-98A7-096B6A30FAF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580-4233-8040-4F434298D8F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4FCC8F-9E21-47AF-8670-4401082CD7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555F4E41-DBCF-42B5-9120-F6285F1C09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80-4233-8040-4F434298D8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9FC5A7-7569-4D95-873F-9BF7FFB5A2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3FC5B2CB-D5C4-4B64-B1FE-336E515CC9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580-4233-8040-4F434298D8F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70BF77-0985-48C0-A5D2-03216D35CB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F2328EBE-2C88-4880-9817-7EFCF85A4E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80-4233-8040-4F434298D8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5B2F793-A9A8-4F17-A7D8-3B84C920E6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B21F5D3-D622-41D2-86FC-45E662A392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580-4233-8040-4F434298D8F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2E9588-DC7E-4BD6-8F7C-D929BF72E7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67931DD-8B3B-4CF7-ACE8-7E64A3281B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580-4233-8040-4F434298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72000" tIns="19050" rIns="7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Heuristica!$L$3:$L$20</c:f>
              <c:numCache>
                <c:formatCode>0.00</c:formatCode>
                <c:ptCount val="18"/>
                <c:pt idx="0">
                  <c:v>1.4666666666666599</c:v>
                </c:pt>
                <c:pt idx="1">
                  <c:v>1.4666666666666599</c:v>
                </c:pt>
                <c:pt idx="2">
                  <c:v>2.6333333333333302</c:v>
                </c:pt>
                <c:pt idx="3">
                  <c:v>2.6333333333333302</c:v>
                </c:pt>
                <c:pt idx="4">
                  <c:v>29.8</c:v>
                </c:pt>
                <c:pt idx="5">
                  <c:v>29.799999999999901</c:v>
                </c:pt>
                <c:pt idx="6">
                  <c:v>2.6333333333333302</c:v>
                </c:pt>
                <c:pt idx="7">
                  <c:v>2.6333333333333302</c:v>
                </c:pt>
                <c:pt idx="8">
                  <c:v>31.3666666666666</c:v>
                </c:pt>
                <c:pt idx="9">
                  <c:v>31.3666666666666</c:v>
                </c:pt>
                <c:pt idx="10">
                  <c:v>31.3666666666666</c:v>
                </c:pt>
                <c:pt idx="11">
                  <c:v>31.3666666666666</c:v>
                </c:pt>
                <c:pt idx="12">
                  <c:v>31.3666666666666</c:v>
                </c:pt>
                <c:pt idx="13">
                  <c:v>31.3666666666666</c:v>
                </c:pt>
                <c:pt idx="14">
                  <c:v>31.3666666666666</c:v>
                </c:pt>
                <c:pt idx="15">
                  <c:v>31.3666666666666</c:v>
                </c:pt>
                <c:pt idx="16">
                  <c:v>2.6333333333333302</c:v>
                </c:pt>
                <c:pt idx="17">
                  <c:v>2.6333333333333302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5580-4233-8040-4F434298D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580-4233-8040-4F434298D8F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580-4233-8040-4F434298D8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Heuristica!$K$2</c15:sqref>
                        </c15:formulaRef>
                      </c:ext>
                    </c:extLst>
                    <c:strCache>
                      <c:ptCount val="1"/>
                      <c:pt idx="0">
                        <c:v>Tempo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Heuristica!$K$3:$K$20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0.29530636399999999</c:v>
                      </c:pt>
                      <c:pt idx="1">
                        <c:v>9.3854650359999994</c:v>
                      </c:pt>
                      <c:pt idx="2">
                        <c:v>0.36346213900000002</c:v>
                      </c:pt>
                      <c:pt idx="3">
                        <c:v>9.403799866</c:v>
                      </c:pt>
                      <c:pt idx="4">
                        <c:v>3.1405680130000002</c:v>
                      </c:pt>
                      <c:pt idx="5">
                        <c:v>261.283489094</c:v>
                      </c:pt>
                      <c:pt idx="6">
                        <c:v>0.35458643400000001</c:v>
                      </c:pt>
                      <c:pt idx="7">
                        <c:v>9.3895421779999992</c:v>
                      </c:pt>
                      <c:pt idx="8">
                        <c:v>3.6542596380000001</c:v>
                      </c:pt>
                      <c:pt idx="9">
                        <c:v>353.74806343500001</c:v>
                      </c:pt>
                      <c:pt idx="10">
                        <c:v>3.642306735</c:v>
                      </c:pt>
                      <c:pt idx="11">
                        <c:v>359.63434415900002</c:v>
                      </c:pt>
                      <c:pt idx="12">
                        <c:v>3.7780694320000001</c:v>
                      </c:pt>
                      <c:pt idx="13">
                        <c:v>354.78730215100001</c:v>
                      </c:pt>
                      <c:pt idx="14">
                        <c:v>3.7572095569999999</c:v>
                      </c:pt>
                      <c:pt idx="15">
                        <c:v>354.74040693299997</c:v>
                      </c:pt>
                      <c:pt idx="16">
                        <c:v>0.36654172099999999</c:v>
                      </c:pt>
                      <c:pt idx="17">
                        <c:v>9.4048002749999995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580-4233-8040-4F434298D8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580-4233-8040-4F434298D8F9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19644</xdr:colOff>
      <xdr:row>31</xdr:row>
      <xdr:rowOff>22622</xdr:rowOff>
    </xdr:from>
    <xdr:to>
      <xdr:col>27</xdr:col>
      <xdr:colOff>139457</xdr:colOff>
      <xdr:row>60</xdr:row>
      <xdr:rowOff>101976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D9F32F-CA74-4FE4-B7B5-759F629B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14883</xdr:colOff>
      <xdr:row>1</xdr:row>
      <xdr:rowOff>29765</xdr:rowOff>
    </xdr:from>
    <xdr:to>
      <xdr:col>27</xdr:col>
      <xdr:colOff>134696</xdr:colOff>
      <xdr:row>30</xdr:row>
      <xdr:rowOff>34705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463D1-C283-461F-84D5-A4C928EB9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000-000001000000}" autoFormatId="16" applyNumberFormats="0" applyBorderFormats="0" applyFontFormats="0" applyPatternFormats="0" applyAlignmentFormats="0" applyWidthHeightFormats="0">
  <queryTableRefresh nextId="12" unboundColumnsLeft="1" unboundColumnsRight="1">
    <queryTableFields count="7">
      <queryTableField id="10" dataBound="0" tableColumnId="7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sumao__2" displayName="resumao__2" ref="A1:E54" tableType="queryTable" totalsRowShown="0">
  <autoFilter ref="A1:E54" xr:uid="{00000000-0009-0000-0100-000002000000}"/>
  <tableColumns count="5">
    <tableColumn id="1" xr3:uid="{00000000-0010-0000-0000-000001000000}" uniqueName="1" name="Entrada" queryTableFieldId="1" dataDxfId="11"/>
    <tableColumn id="2" xr3:uid="{00000000-0010-0000-0000-000002000000}" uniqueName="2" name="Limite de Horario" queryTableFieldId="2" dataDxfId="10"/>
    <tableColumn id="3" xr3:uid="{00000000-0010-0000-0000-000003000000}" uniqueName="3" name="Limite de Dia" queryTableFieldId="3" dataDxfId="9"/>
    <tableColumn id="4" xr3:uid="{00000000-0010-0000-0000-000004000000}" uniqueName="4" name="Tempo" queryTableFieldId="4" dataDxfId="8"/>
    <tableColumn id="5" xr3:uid="{00000000-0010-0000-0000-000005000000}" uniqueName="5" name="Valor da Funcao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esumao__25" displayName="resumao__25" ref="G2:M20" tableType="queryTable" totalsRowShown="0">
  <autoFilter ref="G2:M20" xr:uid="{00000000-0009-0000-0100-000004000000}"/>
  <sortState ref="G3:M20">
    <sortCondition ref="M2:M20"/>
  </sortState>
  <tableColumns count="7">
    <tableColumn id="7" xr3:uid="{00000000-0010-0000-0100-000007000000}" uniqueName="7" name="Alg" queryTableFieldId="10" dataDxfId="6"/>
    <tableColumn id="1" xr3:uid="{00000000-0010-0000-0100-000001000000}" uniqueName="1" name="Entrada" queryTableFieldId="1" dataDxfId="5"/>
    <tableColumn id="2" xr3:uid="{00000000-0010-0000-0100-000002000000}" uniqueName="2" name="Limite de Horario" queryTableFieldId="2" dataDxfId="4"/>
    <tableColumn id="3" xr3:uid="{00000000-0010-0000-0100-000003000000}" uniqueName="3" name="Limite de Dia" queryTableFieldId="3" dataDxfId="3"/>
    <tableColumn id="4" xr3:uid="{00000000-0010-0000-0100-000004000000}" uniqueName="4" name="Tempo" queryTableFieldId="4" dataDxfId="2"/>
    <tableColumn id="5" xr3:uid="{00000000-0010-0000-0100-000005000000}" uniqueName="5" name="Valor da Funcao" queryTableFieldId="5" dataDxfId="1"/>
    <tableColumn id="12" xr3:uid="{00000000-0010-0000-0100-00000C000000}" uniqueName="12" name="ID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B4" zoomScale="74" zoomScaleNormal="98" workbookViewId="0">
      <selection activeCell="L43" sqref="L43"/>
    </sheetView>
  </sheetViews>
  <sheetFormatPr defaultRowHeight="15" x14ac:dyDescent="0.25"/>
  <cols>
    <col min="1" max="1" width="31.28515625" style="1" customWidth="1"/>
    <col min="2" max="3" width="14.7109375" style="3" customWidth="1"/>
    <col min="4" max="4" width="21.85546875" style="4" customWidth="1"/>
    <col min="5" max="5" width="28.5703125" style="6" customWidth="1"/>
    <col min="7" max="7" width="10.7109375" customWidth="1"/>
    <col min="8" max="8" width="32.140625" bestFit="1" customWidth="1"/>
    <col min="9" max="9" width="18" customWidth="1"/>
    <col min="10" max="10" width="11.7109375" customWidth="1"/>
    <col min="11" max="11" width="18.7109375" style="2" customWidth="1"/>
    <col min="12" max="12" width="19.7109375" style="2" bestFit="1" customWidth="1"/>
  </cols>
  <sheetData>
    <row r="1" spans="1:13" ht="21" x14ac:dyDescent="0.35">
      <c r="A1" s="1" t="s">
        <v>0</v>
      </c>
      <c r="B1" s="3" t="s">
        <v>1</v>
      </c>
      <c r="C1" s="3" t="s">
        <v>2</v>
      </c>
      <c r="D1" s="4" t="s">
        <v>3</v>
      </c>
      <c r="E1" s="6" t="s">
        <v>4</v>
      </c>
      <c r="G1" s="8" t="s">
        <v>51</v>
      </c>
      <c r="H1" s="8"/>
      <c r="I1" s="8"/>
      <c r="J1" s="8"/>
      <c r="K1" s="8"/>
      <c r="L1" s="8"/>
    </row>
    <row r="2" spans="1:13" x14ac:dyDescent="0.25">
      <c r="A2" s="1" t="s">
        <v>5</v>
      </c>
      <c r="B2" s="3">
        <v>5</v>
      </c>
      <c r="C2" s="3">
        <v>8</v>
      </c>
      <c r="D2" s="4">
        <v>3.151666664</v>
      </c>
      <c r="E2" s="6">
        <v>29.8</v>
      </c>
      <c r="G2" s="1" t="s">
        <v>52</v>
      </c>
      <c r="H2" s="1" t="s">
        <v>0</v>
      </c>
      <c r="I2" s="3" t="s">
        <v>1</v>
      </c>
      <c r="J2" s="3" t="s">
        <v>2</v>
      </c>
      <c r="K2" s="5" t="s">
        <v>3</v>
      </c>
      <c r="L2" s="5" t="s">
        <v>4</v>
      </c>
      <c r="M2" s="5" t="s">
        <v>64</v>
      </c>
    </row>
    <row r="3" spans="1:13" x14ac:dyDescent="0.25">
      <c r="A3" s="1" t="s">
        <v>6</v>
      </c>
      <c r="B3" s="3">
        <v>5</v>
      </c>
      <c r="C3" s="3">
        <v>8</v>
      </c>
      <c r="D3" s="4">
        <v>3.1405680130000002</v>
      </c>
      <c r="E3" s="6">
        <v>29.8</v>
      </c>
      <c r="G3" s="1" t="s">
        <v>54</v>
      </c>
      <c r="H3" s="1" t="s">
        <v>61</v>
      </c>
      <c r="I3" s="3">
        <v>2</v>
      </c>
      <c r="J3" s="3">
        <v>3</v>
      </c>
      <c r="K3" s="5">
        <v>0.29530636399999999</v>
      </c>
      <c r="L3" s="5">
        <v>1.4666666666666599</v>
      </c>
      <c r="M3" s="5">
        <v>1</v>
      </c>
    </row>
    <row r="4" spans="1:13" x14ac:dyDescent="0.25">
      <c r="A4" s="1" t="s">
        <v>7</v>
      </c>
      <c r="B4" s="3">
        <v>5</v>
      </c>
      <c r="C4" s="3">
        <v>8</v>
      </c>
      <c r="D4" s="4">
        <v>3.121390157</v>
      </c>
      <c r="E4" s="6">
        <v>29.8</v>
      </c>
      <c r="G4" s="1" t="s">
        <v>55</v>
      </c>
      <c r="H4" s="1" t="s">
        <v>61</v>
      </c>
      <c r="I4" s="3">
        <v>2</v>
      </c>
      <c r="J4" s="3">
        <v>3</v>
      </c>
      <c r="K4" s="5">
        <v>9.3854650359999994</v>
      </c>
      <c r="L4" s="5">
        <v>1.4666666666666599</v>
      </c>
      <c r="M4" s="5">
        <v>2</v>
      </c>
    </row>
    <row r="5" spans="1:13" x14ac:dyDescent="0.25">
      <c r="A5" s="1" t="s">
        <v>8</v>
      </c>
      <c r="B5" s="3">
        <v>5</v>
      </c>
      <c r="C5" s="3">
        <v>8</v>
      </c>
      <c r="D5" s="4">
        <v>3.2346933739999999</v>
      </c>
      <c r="E5" s="6">
        <v>29.8</v>
      </c>
      <c r="G5" s="1" t="s">
        <v>54</v>
      </c>
      <c r="H5" s="1" t="s">
        <v>62</v>
      </c>
      <c r="I5" s="3">
        <v>3</v>
      </c>
      <c r="J5" s="3">
        <v>4</v>
      </c>
      <c r="K5" s="5">
        <v>0.36346213900000002</v>
      </c>
      <c r="L5" s="5">
        <v>2.6333333333333302</v>
      </c>
      <c r="M5" s="5">
        <v>3</v>
      </c>
    </row>
    <row r="6" spans="1:13" x14ac:dyDescent="0.25">
      <c r="A6" s="1" t="s">
        <v>9</v>
      </c>
      <c r="B6" s="3">
        <v>5</v>
      </c>
      <c r="C6" s="3">
        <v>8</v>
      </c>
      <c r="D6" s="4">
        <v>3.0445315960000001</v>
      </c>
      <c r="E6" s="6">
        <v>29.8</v>
      </c>
      <c r="G6" s="1" t="s">
        <v>55</v>
      </c>
      <c r="H6" s="1" t="s">
        <v>62</v>
      </c>
      <c r="I6" s="3">
        <v>3</v>
      </c>
      <c r="J6" s="3">
        <v>4</v>
      </c>
      <c r="K6" s="5">
        <v>9.403799866</v>
      </c>
      <c r="L6" s="5">
        <v>2.6333333333333302</v>
      </c>
      <c r="M6" s="5">
        <v>4</v>
      </c>
    </row>
    <row r="7" spans="1:13" x14ac:dyDescent="0.25">
      <c r="A7" s="1" t="s">
        <v>10</v>
      </c>
      <c r="B7" s="3" t="s">
        <v>10</v>
      </c>
      <c r="G7" s="1" t="s">
        <v>54</v>
      </c>
      <c r="H7" s="1" t="s">
        <v>59</v>
      </c>
      <c r="I7" s="3">
        <v>5</v>
      </c>
      <c r="J7" s="3">
        <v>8</v>
      </c>
      <c r="K7" s="5">
        <v>3.1405680130000002</v>
      </c>
      <c r="L7" s="5">
        <v>29.8</v>
      </c>
      <c r="M7" s="5">
        <v>5</v>
      </c>
    </row>
    <row r="8" spans="1:13" x14ac:dyDescent="0.25">
      <c r="A8" s="1" t="s">
        <v>11</v>
      </c>
      <c r="B8" s="3">
        <v>10</v>
      </c>
      <c r="C8" s="3">
        <v>15</v>
      </c>
      <c r="D8" s="4">
        <v>3.6565833720000001</v>
      </c>
      <c r="E8" s="6">
        <v>31.3666666666666</v>
      </c>
      <c r="G8" s="1" t="s">
        <v>55</v>
      </c>
      <c r="H8" s="1" t="s">
        <v>59</v>
      </c>
      <c r="I8" s="3">
        <v>5</v>
      </c>
      <c r="J8" s="3">
        <v>8</v>
      </c>
      <c r="K8" s="5">
        <v>261.283489094</v>
      </c>
      <c r="L8" s="5">
        <v>29.799999999999901</v>
      </c>
      <c r="M8" s="5">
        <v>6</v>
      </c>
    </row>
    <row r="9" spans="1:13" x14ac:dyDescent="0.25">
      <c r="A9" s="1" t="s">
        <v>12</v>
      </c>
      <c r="B9" s="3">
        <v>10</v>
      </c>
      <c r="C9" s="3">
        <v>15</v>
      </c>
      <c r="D9" s="4">
        <v>3.6526801569999998</v>
      </c>
      <c r="E9" s="6">
        <v>31.3666666666666</v>
      </c>
      <c r="G9" s="1" t="s">
        <v>54</v>
      </c>
      <c r="H9" s="1" t="s">
        <v>63</v>
      </c>
      <c r="I9" s="3">
        <v>5</v>
      </c>
      <c r="J9" s="3">
        <v>8</v>
      </c>
      <c r="K9" s="5">
        <v>0.35458643400000001</v>
      </c>
      <c r="L9" s="5">
        <v>2.6333333333333302</v>
      </c>
      <c r="M9" s="5">
        <v>7</v>
      </c>
    </row>
    <row r="10" spans="1:13" x14ac:dyDescent="0.25">
      <c r="A10" s="1" t="s">
        <v>13</v>
      </c>
      <c r="B10" s="3">
        <v>10</v>
      </c>
      <c r="C10" s="3">
        <v>15</v>
      </c>
      <c r="D10" s="4">
        <v>3.5255218479999999</v>
      </c>
      <c r="E10" s="6">
        <v>31.3666666666666</v>
      </c>
      <c r="G10" s="1" t="s">
        <v>55</v>
      </c>
      <c r="H10" s="1" t="s">
        <v>63</v>
      </c>
      <c r="I10" s="3">
        <v>5</v>
      </c>
      <c r="J10" s="3">
        <v>8</v>
      </c>
      <c r="K10" s="5">
        <v>9.3895421779999992</v>
      </c>
      <c r="L10" s="5">
        <v>2.6333333333333302</v>
      </c>
      <c r="M10" s="5">
        <v>8</v>
      </c>
    </row>
    <row r="11" spans="1:13" x14ac:dyDescent="0.25">
      <c r="A11" s="1" t="s">
        <v>14</v>
      </c>
      <c r="B11" s="3">
        <v>10</v>
      </c>
      <c r="C11" s="3">
        <v>15</v>
      </c>
      <c r="D11" s="4">
        <v>3.807243927</v>
      </c>
      <c r="E11" s="6">
        <v>31.3666666666666</v>
      </c>
      <c r="G11" s="1" t="s">
        <v>54</v>
      </c>
      <c r="H11" s="1" t="s">
        <v>56</v>
      </c>
      <c r="I11" s="3">
        <v>10</v>
      </c>
      <c r="J11" s="3">
        <v>15</v>
      </c>
      <c r="K11" s="5">
        <v>3.6542596380000001</v>
      </c>
      <c r="L11" s="5">
        <v>31.3666666666666</v>
      </c>
      <c r="M11" s="5">
        <v>9</v>
      </c>
    </row>
    <row r="12" spans="1:13" x14ac:dyDescent="0.25">
      <c r="A12" s="1" t="s">
        <v>15</v>
      </c>
      <c r="B12" s="3">
        <v>10</v>
      </c>
      <c r="C12" s="3">
        <v>15</v>
      </c>
      <c r="D12" s="4">
        <v>3.6542596380000001</v>
      </c>
      <c r="E12" s="6">
        <v>31.3666666666666</v>
      </c>
      <c r="G12" s="1" t="s">
        <v>55</v>
      </c>
      <c r="H12" s="1" t="s">
        <v>56</v>
      </c>
      <c r="I12" s="3">
        <v>10</v>
      </c>
      <c r="J12" s="3">
        <v>15</v>
      </c>
      <c r="K12" s="5">
        <v>353.74806343500001</v>
      </c>
      <c r="L12" s="5">
        <v>31.3666666666666</v>
      </c>
      <c r="M12" s="5">
        <v>10</v>
      </c>
    </row>
    <row r="13" spans="1:13" x14ac:dyDescent="0.25">
      <c r="A13" s="1" t="s">
        <v>10</v>
      </c>
      <c r="G13" s="1" t="s">
        <v>54</v>
      </c>
      <c r="H13" s="1" t="s">
        <v>57</v>
      </c>
      <c r="I13" s="3">
        <v>15</v>
      </c>
      <c r="J13" s="3">
        <v>20</v>
      </c>
      <c r="K13" s="5">
        <v>3.642306735</v>
      </c>
      <c r="L13" s="5">
        <v>31.3666666666666</v>
      </c>
      <c r="M13" s="5">
        <v>11</v>
      </c>
    </row>
    <row r="14" spans="1:13" x14ac:dyDescent="0.25">
      <c r="A14" s="1" t="s">
        <v>16</v>
      </c>
      <c r="B14" s="3">
        <v>15</v>
      </c>
      <c r="C14" s="3">
        <v>20</v>
      </c>
      <c r="D14" s="4">
        <v>3.5055204139999998</v>
      </c>
      <c r="E14" s="6">
        <v>31.3666666666666</v>
      </c>
      <c r="G14" s="1" t="s">
        <v>55</v>
      </c>
      <c r="H14" s="1" t="s">
        <v>57</v>
      </c>
      <c r="I14" s="3">
        <v>15</v>
      </c>
      <c r="J14" s="3">
        <v>20</v>
      </c>
      <c r="K14" s="5">
        <v>359.63434415900002</v>
      </c>
      <c r="L14" s="5">
        <v>31.3666666666666</v>
      </c>
      <c r="M14" s="5">
        <v>12</v>
      </c>
    </row>
    <row r="15" spans="1:13" x14ac:dyDescent="0.25">
      <c r="A15" s="1" t="s">
        <v>17</v>
      </c>
      <c r="B15" s="3">
        <v>15</v>
      </c>
      <c r="C15" s="3">
        <v>20</v>
      </c>
      <c r="D15" s="4">
        <v>3.5886402020000001</v>
      </c>
      <c r="E15" s="6">
        <v>31.3666666666666</v>
      </c>
      <c r="G15" s="1" t="s">
        <v>54</v>
      </c>
      <c r="H15" s="1" t="s">
        <v>58</v>
      </c>
      <c r="I15" s="3">
        <v>25</v>
      </c>
      <c r="J15" s="3">
        <v>30</v>
      </c>
      <c r="K15" s="5">
        <v>3.7780694320000001</v>
      </c>
      <c r="L15" s="5">
        <v>31.3666666666666</v>
      </c>
      <c r="M15" s="5">
        <v>13</v>
      </c>
    </row>
    <row r="16" spans="1:13" x14ac:dyDescent="0.25">
      <c r="A16" s="1" t="s">
        <v>18</v>
      </c>
      <c r="B16" s="3">
        <v>15</v>
      </c>
      <c r="C16" s="3">
        <v>20</v>
      </c>
      <c r="D16" s="4">
        <v>3.642306735</v>
      </c>
      <c r="E16" s="6">
        <v>31.3666666666666</v>
      </c>
      <c r="G16" s="1" t="s">
        <v>55</v>
      </c>
      <c r="H16" s="1" t="s">
        <v>58</v>
      </c>
      <c r="I16" s="3">
        <v>25</v>
      </c>
      <c r="J16" s="3">
        <v>30</v>
      </c>
      <c r="K16" s="5">
        <v>354.78730215100001</v>
      </c>
      <c r="L16" s="5">
        <v>31.3666666666666</v>
      </c>
      <c r="M16" s="5">
        <v>14</v>
      </c>
    </row>
    <row r="17" spans="1:13" x14ac:dyDescent="0.25">
      <c r="A17" s="1" t="s">
        <v>19</v>
      </c>
      <c r="B17" s="3">
        <v>15</v>
      </c>
      <c r="C17" s="3">
        <v>20</v>
      </c>
      <c r="D17" s="4">
        <v>3.7708293849999999</v>
      </c>
      <c r="E17" s="6">
        <v>31.3666666666666</v>
      </c>
      <c r="G17" s="1" t="s">
        <v>54</v>
      </c>
      <c r="H17" s="1" t="s">
        <v>53</v>
      </c>
      <c r="I17" s="3">
        <v>100</v>
      </c>
      <c r="J17" s="3">
        <v>100</v>
      </c>
      <c r="K17" s="5">
        <v>3.7572095569999999</v>
      </c>
      <c r="L17" s="5">
        <v>31.3666666666666</v>
      </c>
      <c r="M17" s="5">
        <v>15</v>
      </c>
    </row>
    <row r="18" spans="1:13" x14ac:dyDescent="0.25">
      <c r="A18" s="1" t="s">
        <v>20</v>
      </c>
      <c r="B18" s="3">
        <v>15</v>
      </c>
      <c r="C18" s="3">
        <v>20</v>
      </c>
      <c r="D18" s="4">
        <v>3.693248547</v>
      </c>
      <c r="E18" s="6">
        <v>31.3666666666666</v>
      </c>
      <c r="G18" s="1" t="s">
        <v>55</v>
      </c>
      <c r="H18" s="1" t="s">
        <v>53</v>
      </c>
      <c r="I18" s="3">
        <v>100</v>
      </c>
      <c r="J18" s="3">
        <v>100</v>
      </c>
      <c r="K18" s="5">
        <v>354.74040693299997</v>
      </c>
      <c r="L18" s="5">
        <v>31.3666666666666</v>
      </c>
      <c r="M18" s="5">
        <v>16</v>
      </c>
    </row>
    <row r="19" spans="1:13" x14ac:dyDescent="0.25">
      <c r="A19" s="1" t="s">
        <v>10</v>
      </c>
      <c r="G19" s="1" t="s">
        <v>54</v>
      </c>
      <c r="H19" s="1" t="s">
        <v>60</v>
      </c>
      <c r="I19" s="3">
        <v>100</v>
      </c>
      <c r="J19" s="3">
        <v>100</v>
      </c>
      <c r="K19" s="5">
        <v>0.36654172099999999</v>
      </c>
      <c r="L19" s="5">
        <v>2.6333333333333302</v>
      </c>
      <c r="M19" s="5">
        <v>17</v>
      </c>
    </row>
    <row r="20" spans="1:13" x14ac:dyDescent="0.25">
      <c r="A20" s="1" t="s">
        <v>21</v>
      </c>
      <c r="B20" s="3">
        <v>25</v>
      </c>
      <c r="C20" s="3">
        <v>30</v>
      </c>
      <c r="D20" s="4">
        <v>3.7780694320000001</v>
      </c>
      <c r="E20" s="6">
        <v>31.3666666666666</v>
      </c>
      <c r="G20" s="1" t="s">
        <v>55</v>
      </c>
      <c r="H20" s="1" t="s">
        <v>60</v>
      </c>
      <c r="I20" s="3">
        <v>100</v>
      </c>
      <c r="J20" s="3">
        <v>100</v>
      </c>
      <c r="K20" s="5">
        <v>9.4048002749999995</v>
      </c>
      <c r="L20" s="5">
        <v>2.6333333333333302</v>
      </c>
      <c r="M20" s="5">
        <v>18</v>
      </c>
    </row>
    <row r="21" spans="1:13" x14ac:dyDescent="0.25">
      <c r="A21" s="1" t="s">
        <v>22</v>
      </c>
      <c r="B21" s="3">
        <v>25</v>
      </c>
      <c r="C21" s="3">
        <v>30</v>
      </c>
      <c r="D21" s="4">
        <v>3.6526362969999999</v>
      </c>
      <c r="E21" s="6">
        <v>31.3666666666666</v>
      </c>
      <c r="G21" s="1"/>
    </row>
    <row r="22" spans="1:13" x14ac:dyDescent="0.25">
      <c r="A22" s="1" t="s">
        <v>23</v>
      </c>
      <c r="B22" s="3">
        <v>25</v>
      </c>
      <c r="C22" s="3">
        <v>30</v>
      </c>
      <c r="D22" s="4">
        <v>3.7891577719999998</v>
      </c>
      <c r="E22" s="6">
        <v>31.3666666666666</v>
      </c>
      <c r="G22" s="1"/>
    </row>
    <row r="23" spans="1:13" x14ac:dyDescent="0.25">
      <c r="A23" s="1" t="s">
        <v>24</v>
      </c>
      <c r="B23" s="3">
        <v>25</v>
      </c>
      <c r="C23" s="3">
        <v>30</v>
      </c>
      <c r="D23" s="4">
        <v>3.765197288</v>
      </c>
      <c r="E23" s="6">
        <v>31.3666666666666</v>
      </c>
      <c r="G23" s="1"/>
    </row>
    <row r="24" spans="1:13" x14ac:dyDescent="0.25">
      <c r="A24" s="1" t="s">
        <v>25</v>
      </c>
      <c r="B24" s="3">
        <v>25</v>
      </c>
      <c r="C24" s="3">
        <v>30</v>
      </c>
      <c r="D24" s="4">
        <v>3.7817873309999999</v>
      </c>
      <c r="E24" s="6">
        <v>31.3666666666666</v>
      </c>
    </row>
    <row r="25" spans="1:13" x14ac:dyDescent="0.25">
      <c r="A25" s="1" t="s">
        <v>10</v>
      </c>
    </row>
    <row r="26" spans="1:13" x14ac:dyDescent="0.25">
      <c r="A26" s="1" t="s">
        <v>26</v>
      </c>
      <c r="B26" s="3">
        <v>100</v>
      </c>
      <c r="C26" s="3">
        <v>100</v>
      </c>
      <c r="D26" s="4">
        <v>3.7273870499999999</v>
      </c>
      <c r="E26" s="6">
        <v>31.3666666666666</v>
      </c>
    </row>
    <row r="27" spans="1:13" ht="21" x14ac:dyDescent="0.35">
      <c r="A27" s="1" t="s">
        <v>27</v>
      </c>
      <c r="B27" s="3">
        <v>100</v>
      </c>
      <c r="C27" s="3">
        <v>100</v>
      </c>
      <c r="D27" s="4">
        <v>3.8472865989999998</v>
      </c>
      <c r="E27" s="6">
        <v>31.3666666666666</v>
      </c>
      <c r="G27" s="7"/>
    </row>
    <row r="28" spans="1:13" x14ac:dyDescent="0.25">
      <c r="A28" s="1" t="s">
        <v>28</v>
      </c>
      <c r="B28" s="3">
        <v>100</v>
      </c>
      <c r="C28" s="3">
        <v>100</v>
      </c>
      <c r="D28" s="4">
        <v>3.7572095569999999</v>
      </c>
      <c r="E28" s="6">
        <v>31.3666666666666</v>
      </c>
    </row>
    <row r="29" spans="1:13" x14ac:dyDescent="0.25">
      <c r="A29" s="1" t="s">
        <v>29</v>
      </c>
      <c r="B29" s="3">
        <v>100</v>
      </c>
      <c r="C29" s="3">
        <v>100</v>
      </c>
      <c r="D29" s="4">
        <v>3.7991788400000002</v>
      </c>
      <c r="E29" s="6">
        <v>31.3666666666666</v>
      </c>
    </row>
    <row r="30" spans="1:13" x14ac:dyDescent="0.25">
      <c r="A30" s="1" t="s">
        <v>30</v>
      </c>
      <c r="B30" s="3">
        <v>100</v>
      </c>
      <c r="C30" s="3">
        <v>100</v>
      </c>
      <c r="D30" s="4">
        <v>3.698293354</v>
      </c>
      <c r="E30" s="6">
        <v>31.3666666666666</v>
      </c>
    </row>
    <row r="31" spans="1:13" x14ac:dyDescent="0.25">
      <c r="A31" s="1" t="s">
        <v>10</v>
      </c>
    </row>
    <row r="32" spans="1:13" x14ac:dyDescent="0.25">
      <c r="A32" s="1" t="s">
        <v>31</v>
      </c>
      <c r="B32" s="3">
        <v>2</v>
      </c>
      <c r="C32" s="3">
        <v>3</v>
      </c>
      <c r="D32" s="4">
        <v>0.293399939</v>
      </c>
      <c r="E32" s="6">
        <v>1.4666666666666599</v>
      </c>
    </row>
    <row r="33" spans="1:5" x14ac:dyDescent="0.25">
      <c r="A33" s="1" t="s">
        <v>32</v>
      </c>
      <c r="B33" s="3">
        <v>2</v>
      </c>
      <c r="C33" s="3">
        <v>3</v>
      </c>
      <c r="D33" s="4">
        <v>0.29530636399999999</v>
      </c>
      <c r="E33" s="6">
        <v>1.4666666666666599</v>
      </c>
    </row>
    <row r="34" spans="1:5" x14ac:dyDescent="0.25">
      <c r="A34" s="1" t="s">
        <v>33</v>
      </c>
      <c r="B34" s="3">
        <v>2</v>
      </c>
      <c r="C34" s="3">
        <v>3</v>
      </c>
      <c r="D34" s="4">
        <v>0.29581222600000001</v>
      </c>
      <c r="E34" s="6">
        <v>1.4666666666666599</v>
      </c>
    </row>
    <row r="35" spans="1:5" x14ac:dyDescent="0.25">
      <c r="A35" s="1" t="s">
        <v>34</v>
      </c>
      <c r="B35" s="3">
        <v>2</v>
      </c>
      <c r="C35" s="3">
        <v>3</v>
      </c>
      <c r="D35" s="4">
        <v>0.292431361</v>
      </c>
      <c r="E35" s="6">
        <v>1.4666666666666599</v>
      </c>
    </row>
    <row r="36" spans="1:5" x14ac:dyDescent="0.25">
      <c r="A36" s="1" t="s">
        <v>35</v>
      </c>
      <c r="B36" s="3">
        <v>2</v>
      </c>
      <c r="C36" s="3">
        <v>3</v>
      </c>
      <c r="D36" s="4">
        <v>0.33116087500000002</v>
      </c>
      <c r="E36" s="6">
        <v>1.4666666666666599</v>
      </c>
    </row>
    <row r="37" spans="1:5" x14ac:dyDescent="0.25">
      <c r="A37" s="1" t="s">
        <v>10</v>
      </c>
    </row>
    <row r="38" spans="1:5" x14ac:dyDescent="0.25">
      <c r="A38" s="1" t="s">
        <v>36</v>
      </c>
      <c r="B38" s="3">
        <v>3</v>
      </c>
      <c r="C38" s="3">
        <v>4</v>
      </c>
      <c r="D38" s="4">
        <v>0.29791083600000001</v>
      </c>
      <c r="E38" s="6">
        <v>2.6333333333333302</v>
      </c>
    </row>
    <row r="39" spans="1:5" x14ac:dyDescent="0.25">
      <c r="A39" s="1" t="s">
        <v>37</v>
      </c>
      <c r="B39" s="3">
        <v>3</v>
      </c>
      <c r="C39" s="3">
        <v>4</v>
      </c>
      <c r="D39" s="4">
        <v>0.36346213900000002</v>
      </c>
      <c r="E39" s="6">
        <v>2.6333333333333302</v>
      </c>
    </row>
    <row r="40" spans="1:5" x14ac:dyDescent="0.25">
      <c r="A40" s="1" t="s">
        <v>38</v>
      </c>
      <c r="B40" s="3">
        <v>3</v>
      </c>
      <c r="C40" s="3">
        <v>4</v>
      </c>
      <c r="D40" s="4">
        <v>0.35729618800000001</v>
      </c>
      <c r="E40" s="6">
        <v>2.6333333333333302</v>
      </c>
    </row>
    <row r="41" spans="1:5" x14ac:dyDescent="0.25">
      <c r="A41" s="1" t="s">
        <v>39</v>
      </c>
      <c r="B41" s="3">
        <v>3</v>
      </c>
      <c r="C41" s="3">
        <v>4</v>
      </c>
      <c r="D41" s="4">
        <v>0.36789713200000002</v>
      </c>
      <c r="E41" s="6">
        <v>2.6333333333333302</v>
      </c>
    </row>
    <row r="42" spans="1:5" x14ac:dyDescent="0.25">
      <c r="A42" s="1" t="s">
        <v>40</v>
      </c>
      <c r="B42" s="3">
        <v>3</v>
      </c>
      <c r="C42" s="3">
        <v>4</v>
      </c>
      <c r="D42" s="4">
        <v>0.37199786400000001</v>
      </c>
      <c r="E42" s="6">
        <v>2.6333333333333302</v>
      </c>
    </row>
    <row r="43" spans="1:5" x14ac:dyDescent="0.25">
      <c r="A43" s="1" t="s">
        <v>10</v>
      </c>
    </row>
    <row r="44" spans="1:5" x14ac:dyDescent="0.25">
      <c r="A44" s="1" t="s">
        <v>41</v>
      </c>
      <c r="B44" s="3">
        <v>5</v>
      </c>
      <c r="C44" s="3">
        <v>8</v>
      </c>
      <c r="D44" s="4">
        <v>0.29761801100000002</v>
      </c>
      <c r="E44" s="6">
        <v>2.6333333333333302</v>
      </c>
    </row>
    <row r="45" spans="1:5" x14ac:dyDescent="0.25">
      <c r="A45" s="1" t="s">
        <v>42</v>
      </c>
      <c r="B45" s="3">
        <v>5</v>
      </c>
      <c r="C45" s="3">
        <v>8</v>
      </c>
      <c r="D45" s="4">
        <v>0.35458643400000001</v>
      </c>
      <c r="E45" s="6">
        <v>2.6333333333333302</v>
      </c>
    </row>
    <row r="46" spans="1:5" x14ac:dyDescent="0.25">
      <c r="A46" s="1" t="s">
        <v>43</v>
      </c>
      <c r="B46" s="3">
        <v>5</v>
      </c>
      <c r="C46" s="3">
        <v>8</v>
      </c>
      <c r="D46" s="4">
        <v>0.36202898900000002</v>
      </c>
      <c r="E46" s="6">
        <v>2.6333333333333302</v>
      </c>
    </row>
    <row r="47" spans="1:5" x14ac:dyDescent="0.25">
      <c r="A47" s="1" t="s">
        <v>44</v>
      </c>
      <c r="B47" s="3">
        <v>5</v>
      </c>
      <c r="C47" s="3">
        <v>8</v>
      </c>
      <c r="D47" s="4">
        <v>0.35384222599999998</v>
      </c>
      <c r="E47" s="6">
        <v>2.6333333333333302</v>
      </c>
    </row>
    <row r="48" spans="1:5" x14ac:dyDescent="0.25">
      <c r="A48" s="1" t="s">
        <v>45</v>
      </c>
      <c r="B48" s="3">
        <v>5</v>
      </c>
      <c r="C48" s="3">
        <v>8</v>
      </c>
      <c r="D48" s="4">
        <v>0.38146917699999999</v>
      </c>
      <c r="E48" s="6">
        <v>2.6333333333333302</v>
      </c>
    </row>
    <row r="49" spans="1:5" x14ac:dyDescent="0.25">
      <c r="A49" s="1" t="s">
        <v>10</v>
      </c>
    </row>
    <row r="50" spans="1:5" x14ac:dyDescent="0.25">
      <c r="A50" s="1" t="s">
        <v>46</v>
      </c>
      <c r="B50" s="3">
        <v>100</v>
      </c>
      <c r="C50" s="3">
        <v>100</v>
      </c>
      <c r="D50" s="4">
        <v>0.29464695800000001</v>
      </c>
      <c r="E50" s="6">
        <v>2.6333333333333302</v>
      </c>
    </row>
    <row r="51" spans="1:5" x14ac:dyDescent="0.25">
      <c r="A51" s="1" t="s">
        <v>47</v>
      </c>
      <c r="B51" s="3">
        <v>100</v>
      </c>
      <c r="C51" s="3">
        <v>100</v>
      </c>
      <c r="D51" s="4">
        <v>0.36654172099999999</v>
      </c>
      <c r="E51" s="6">
        <v>2.6333333333333302</v>
      </c>
    </row>
    <row r="52" spans="1:5" x14ac:dyDescent="0.25">
      <c r="A52" s="1" t="s">
        <v>48</v>
      </c>
      <c r="B52" s="3">
        <v>100</v>
      </c>
      <c r="C52" s="3">
        <v>100</v>
      </c>
      <c r="D52" s="4">
        <v>0.358866723</v>
      </c>
      <c r="E52" s="6">
        <v>2.6333333333333302</v>
      </c>
    </row>
    <row r="53" spans="1:5" x14ac:dyDescent="0.25">
      <c r="A53" s="1" t="s">
        <v>49</v>
      </c>
      <c r="B53" s="3">
        <v>100</v>
      </c>
      <c r="C53" s="3">
        <v>100</v>
      </c>
      <c r="D53" s="4">
        <v>0.36849208700000002</v>
      </c>
      <c r="E53" s="6">
        <v>2.6333333333333302</v>
      </c>
    </row>
    <row r="54" spans="1:5" x14ac:dyDescent="0.25">
      <c r="A54" s="1" t="s">
        <v>50</v>
      </c>
      <c r="B54" s="3">
        <v>100</v>
      </c>
      <c r="C54" s="3">
        <v>100</v>
      </c>
      <c r="D54" s="4">
        <v>0.374878932</v>
      </c>
      <c r="E54" s="6">
        <v>2.6333333333333302</v>
      </c>
    </row>
  </sheetData>
  <mergeCells count="1">
    <mergeCell ref="G1:L1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D A H j T i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D A H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B 4 0 5 i a 8 A b q A E A A O I I A A A T A B w A R m 9 y b X V s Y X M v U 2 V j d G l v b j E u b S C i G A A o o B Q A A A A A A A A A A A A A A A A A A A A A A A A A A A D t l U 1 r 2 0 A Q h u 8 G / 4 d l c 5 F h E b F j 5 d C i Q 5 E d U i h t i p x c o h 7 G 0 t R e 2 I 8 w u 2 s a T P 5 7 1 5 F M v u y S S w I u 0 U X S + 4 5 m 9 u U Z k M P a S 2 t Y 2 d 6 H n / u 9 f s 8 t g b B h h C 5 o s C x n C n 2 / x + J V 2 k A 1 R q V w q 3 R i 6 6 D R + O R M K k w L a 3 x 8 c Q k v P l W X D s l V C 5 i T R J V S a p V c o S S o t t 9 E U / r q 4 k c 5 r Z Y Y S D o v a 6 g 2 E 1 X 0 u s l p 7 V Z 8 I K 4 n q K S W H i n n g g t W W B W 0 c X k m 2 N T U t p F m k Z 9 m x 8 d D w X 4 G 6 7 H 0 t w r z h 8 f 0 u z X 4 a y D a C E f 8 g q y O X s P O E Z p 4 T h 7 z z G A e C z u n 0 5 M 2 r W D X n f 5 F q b I G B e R y T + F x y 2 I J Z h E 7 z m 5 v 8 K H d j M C 4 3 5 Z 0 e + K N 6 Z I d 8 8 V 6 z a f G E z Q Q 4 / l Y x j z + 8 X e C r f m 3 + + S s Q X Z u C U j a W P H V + N N x u m n 3 r G Q i 4 a U 9 Q 3 1 j t 3 1 N 0 H O k e / 0 K l C X W A D s L p o b n F X e D f k + a n f k e 7 8 g R 3 2 5 J M h r w g 1 i V 4 S g b v X J T 2 t i v o d q t S g T Z q s M X I F t 9 t E c / 2 a O P 9 + j Z E 3 0 X r H + y O v l g d T C s x h + s D o Z V 9 v a s t G 1 Q 2 X f 6 V f 4 H o P 4 C U E s B A i 0 A F A A C A A g A D A H j T i L O / 5 C n A A A A + Q A A A B I A A A A A A A A A A A A A A A A A A A A A A E N v b m Z p Z y 9 Q Y W N r Y W d l L n h t b F B L A Q I t A B Q A A g A I A A w B 4 0 4 P y u m r p A A A A O k A A A A T A A A A A A A A A A A A A A A A A P M A A A B b Q 2 9 u d G V u d F 9 U e X B l c 1 0 u e G 1 s U E s B A i 0 A F A A C A A g A D A H j T m J r w B u o A Q A A 4 g g A A B M A A A A A A A A A A A A A A A A A 5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w A A A A A A A B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1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z V D A y O j A 1 O j E x L j c w M T Y w O D h a I i A v P j x F b n R y e S B U e X B l P S J G a W x s Q 2 9 s d W 1 u V H l w Z X M i I F Z h b H V l P S J z Q m d N R E J R V T 0 i I C 8 + P E V u d H J 5 I F R 5 c G U 9 I k Z p b G x D b 2 x 1 b W 5 O Y W 1 l c y I g V m F s d W U 9 I n N b J n F 1 b 3 Q 7 R W 5 0 c m F k Y S Z x d W 9 0 O y w m c X V v d D t M a W 1 p d G U g Z G U g S G 9 y Y X J p b y Z x d W 9 0 O y w m c X V v d D t M a W 1 p d G U g Z G U g R G l h J n F 1 b 3 Q 7 L C Z x d W 9 0 O 1 R l b X B v J n F 1 b 3 Q 7 L C Z x d W 9 0 O 1 Z h b G 9 y I G R h I E Z 1 b m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t Y W 8 v Q 2 h h b m d l Z C B U e X B l L n t F b n R y Y W R h L D B 9 J n F 1 b 3 Q 7 L C Z x d W 9 0 O 1 N l Y 3 R p b 2 4 x L 3 J l c 3 V t Y W 8 v Q 2 h h b m d l Z C B U e X B l L n t M a W 1 p d G U g Z G U g S G 9 y Y X J p b y w x f S Z x d W 9 0 O y w m c X V v d D t T Z W N 0 a W 9 u M S 9 y Z X N 1 b W F v L 0 N o Y W 5 n Z W Q g V H l w Z S 5 7 T G l t a X R l I G R l I E R p Y S w y f S Z x d W 9 0 O y w m c X V v d D t T Z W N 0 a W 9 u M S 9 y Z X N 1 b W F v L 0 N o Y W 5 n Z W Q g V H l w Z S 5 7 V G V t c G 8 s M 3 0 m c X V v d D s s J n F 1 b 3 Q 7 U 2 V j d G l v b j E v c m V z d W 1 h b y 9 D a G F u Z 2 V k I F R 5 c G U u e 1 Z h b G 9 y I G R h I E Z 1 b m N h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L 0 N o Y W 5 n Z W Q g V H l w Z S 5 7 R W 5 0 c m F k Y S w w f S Z x d W 9 0 O y w m c X V v d D t T Z W N 0 a W 9 u M S 9 y Z X N 1 b W F v L 0 N o Y W 5 n Z W Q g V H l w Z S 5 7 T G l t a X R l I G R l I E h v c m F y a W 8 s M X 0 m c X V v d D s s J n F 1 b 3 Q 7 U 2 V j d G l v b j E v c m V z d W 1 h b y 9 D a G F u Z 2 V k I F R 5 c G U u e 0 x p b W l 0 Z S B k Z S B E a W E s M n 0 m c X V v d D s s J n F 1 b 3 Q 7 U 2 V j d G l v b j E v c m V z d W 1 h b y 9 D a G F u Z 2 V k I F R 5 c G U u e 1 R l b X B v L D N 9 J n F 1 b 3 Q 7 L C Z x d W 9 0 O 1 N l Y 3 R p b 2 4 x L 3 J l c 3 V t Y W 8 v Q 2 h h b m d l Z C B U e X B l L n t W Y W x v c i B k Y S B G d W 5 j Y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t Y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t Y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N U M D I 6 M T I 6 M j U u M z A x M D M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1 h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z V D A y O j E y O j I 1 L j M w M T A z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t Y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z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t Y W 9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w M j o x M j o y N S 4 z M D E w M z Q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1 h b y A o M i k v Q 2 h h b m d l I F R 5 c G U u e 0 N v b H V t b j E s M H 0 m c X V v d D s s J n F 1 b 3 Q 7 U 2 V j d G l v b j E v c m V z d W 1 h b y A o M i k v Q 2 h h b m d l I F R 5 c G U u e 0 N v b H V t b j I s M X 0 m c X V v d D s s J n F 1 b 3 Q 7 U 2 V j d G l v b j E v c m V z d W 1 h b y A o M i k v Q 2 h h b m d l I F R 5 c G U u e 0 N v b H V t b j M s M n 0 m c X V v d D s s J n F 1 b 3 Q 7 U 2 V j d G l v b j E v c m V z d W 1 h b y A o M i k v Q 2 h h b m d l I F R 5 c G U u e 0 N v b H V t b j Q s M 3 0 m c X V v d D s s J n F 1 b 3 Q 7 U 2 V j d G l v b j E v c m V z d W 1 h b y A o M i k v Q 2 h h b m d l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1 h b y A o M i k v Q 2 h h b m d l I F R 5 c G U u e 0 N v b H V t b j E s M H 0 m c X V v d D s s J n F 1 b 3 Q 7 U 2 V j d G l v b j E v c m V z d W 1 h b y A o M i k v Q 2 h h b m d l I F R 5 c G U u e 0 N v b H V t b j I s M X 0 m c X V v d D s s J n F 1 b 3 Q 7 U 2 V j d G l v b j E v c m V z d W 1 h b y A o M i k v Q 2 h h b m d l I F R 5 c G U u e 0 N v b H V t b j M s M n 0 m c X V v d D s s J n F 1 b 3 Q 7 U 2 V j d G l v b j E v c m V z d W 1 h b y A o M i k v Q 2 h h b m d l I F R 5 c G U u e 0 N v b H V t b j Q s M 3 0 m c X V v d D s s J n F 1 b 3 Q 7 U 2 V j d G l v b j E v c m V z d W 1 h b y A o M i k v Q 2 h h b m d l I F R 5 c G U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W F v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w M j o 0 O D o w N S 4 w O T U 0 O T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t Y W 8 g K D U p L 0 N o Y W 5 n Z S B U e X B l L n t D b 2 x 1 b W 4 x L D B 9 J n F 1 b 3 Q 7 L C Z x d W 9 0 O 1 N l Y 3 R p b 2 4 x L 3 J l c 3 V t Y W 8 g K D U p L 0 N o Y W 5 n Z S B U e X B l L n t D b 2 x 1 b W 4 y L D F 9 J n F 1 b 3 Q 7 L C Z x d W 9 0 O 1 N l Y 3 R p b 2 4 x L 3 J l c 3 V t Y W 8 g K D U p L 0 N o Y W 5 n Z S B U e X B l L n t D b 2 x 1 b W 4 z L D J 9 J n F 1 b 3 Q 7 L C Z x d W 9 0 O 1 N l Y 3 R p b 2 4 x L 3 J l c 3 V t Y W 8 g K D U p L 0 N o Y W 5 n Z S B U e X B l L n t D b 2 x 1 b W 4 0 L D N 9 J n F 1 b 3 Q 7 L C Z x d W 9 0 O 1 N l Y 3 R p b 2 4 x L 3 J l c 3 V t Y W 8 g K D U p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t Y W 8 g K D U p L 0 N o Y W 5 n Z S B U e X B l L n t D b 2 x 1 b W 4 x L D B 9 J n F 1 b 3 Q 7 L C Z x d W 9 0 O 1 N l Y 3 R p b 2 4 x L 3 J l c 3 V t Y W 8 g K D U p L 0 N o Y W 5 n Z S B U e X B l L n t D b 2 x 1 b W 4 y L D F 9 J n F 1 b 3 Q 7 L C Z x d W 9 0 O 1 N l Y 3 R p b 2 4 x L 3 J l c 3 V t Y W 8 g K D U p L 0 N o Y W 5 n Z S B U e X B l L n t D b 2 x 1 b W 4 z L D J 9 J n F 1 b 3 Q 7 L C Z x d W 9 0 O 1 N l Y 3 R p b 2 4 x L 3 J l c 3 V t Y W 8 g K D U p L 0 N o Y W 5 n Z S B U e X B l L n t D b 2 x 1 b W 4 0 L D N 9 J n F 1 b 3 Q 7 L C Z x d W 9 0 O 1 N l Y 3 R p b 2 4 x L 3 J l c 3 V t Y W 8 g K D U p L 0 N o Y W 5 n Z S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W F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S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0 7 U H R M X d b R I u 5 7 s I q H U x 9 A A A A A A I A A A A A A A N m A A D A A A A A E A A A A B w D x s V c U V b v u Q N s b 8 q r Y q Q A A A A A B I A A A K A A A A A Q A A A A H J C c R S k e a u 6 b J c D i Z Q o G B l A A A A D e r D u X 9 c f P w d l D 8 O H p Y B 3 o 6 R f 4 V X 7 V d m h E Z O u B f w 2 v W g E X d + X X c h j 5 7 m l i d I Z P L + 0 a o K G u M E v u z E V M P t e V p u N f p M D Q 0 n g s S O z J Y F 4 / r 2 h x 0 h Q A A A B w 5 D H W Z u Q T 8 f W 3 3 o g 5 R Q L M f V e t i A = = < / D a t a M a s h u p > 
</file>

<file path=customXml/itemProps1.xml><?xml version="1.0" encoding="utf-8"?>
<ds:datastoreItem xmlns:ds="http://schemas.openxmlformats.org/officeDocument/2006/customXml" ds:itemID="{586AF0F1-0E15-4671-A702-74930DDC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Gabriel R.</dc:creator>
  <cp:lastModifiedBy>Oliveira, Gabriel R.</cp:lastModifiedBy>
  <cp:lastPrinted>2019-07-03T04:04:12Z</cp:lastPrinted>
  <dcterms:created xsi:type="dcterms:W3CDTF">2019-07-03T04:05:57Z</dcterms:created>
  <dcterms:modified xsi:type="dcterms:W3CDTF">2019-07-03T04:16:52Z</dcterms:modified>
</cp:coreProperties>
</file>