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</sheets>
  <definedNames/>
  <calcPr/>
</workbook>
</file>

<file path=xl/sharedStrings.xml><?xml version="1.0" encoding="utf-8"?>
<sst xmlns="http://schemas.openxmlformats.org/spreadsheetml/2006/main" count="91" uniqueCount="53">
  <si>
    <t>Clube</t>
  </si>
  <si>
    <t>Usuário</t>
  </si>
  <si>
    <t>Data</t>
  </si>
  <si>
    <t>Valor Economizado</t>
  </si>
  <si>
    <t>Parceiro</t>
  </si>
  <si>
    <t>Satisfação</t>
  </si>
  <si>
    <t>Canal</t>
  </si>
  <si>
    <t>Club de Vantagens | Sócio Vozão</t>
  </si>
  <si>
    <t>AUGUSTO MAGALHÃES</t>
  </si>
  <si>
    <t xml:space="preserve"> 2024-07-10</t>
  </si>
  <si>
    <t>-</t>
  </si>
  <si>
    <t>CENTAURO</t>
  </si>
  <si>
    <t>Relevante</t>
  </si>
  <si>
    <t>E-mail</t>
  </si>
  <si>
    <t>N/A</t>
  </si>
  <si>
    <t>JOSÉ CLAUDIO</t>
  </si>
  <si>
    <t xml:space="preserve"> 2024-07-11</t>
  </si>
  <si>
    <t>NETSHOES</t>
  </si>
  <si>
    <t>Muito Relevante</t>
  </si>
  <si>
    <t>O Seu Clube</t>
  </si>
  <si>
    <t>Romulo</t>
  </si>
  <si>
    <t>Cinepass</t>
  </si>
  <si>
    <t>FRANCINANDO DE SOUZA RIBEIRO</t>
  </si>
  <si>
    <t xml:space="preserve"> 2024-07-02</t>
  </si>
  <si>
    <t>200.0</t>
  </si>
  <si>
    <t>Magazine Luiza</t>
  </si>
  <si>
    <t>Clube Bigodinhos</t>
  </si>
  <si>
    <t>MARIA KECIANE CUNHA PINHEIRO</t>
  </si>
  <si>
    <t>58.03</t>
  </si>
  <si>
    <t>FlixBus</t>
  </si>
  <si>
    <t>CARLOS AUGUSTO TEIXEIRA MAGALHAES</t>
  </si>
  <si>
    <t xml:space="preserve"> 2024-07-04</t>
  </si>
  <si>
    <t>75.0</t>
  </si>
  <si>
    <t>Netshoes</t>
  </si>
  <si>
    <t>JOAO BATISTA MAGALHAES DE ALMEIDA</t>
  </si>
  <si>
    <t xml:space="preserve"> 2024-07-05</t>
  </si>
  <si>
    <t>ANTONIO CASSIO DE CARVALHO BLUM</t>
  </si>
  <si>
    <t xml:space="preserve"> 2024-07-09</t>
  </si>
  <si>
    <t>70.2</t>
  </si>
  <si>
    <t>Mundo Pixar</t>
  </si>
  <si>
    <t>ELVIRA DE SOUSA FERREIRA DOS SANTOS</t>
  </si>
  <si>
    <t>35.0</t>
  </si>
  <si>
    <t>RAUL DE FREITAS CRUZ</t>
  </si>
  <si>
    <t>20.0</t>
  </si>
  <si>
    <t>Selfit Academias</t>
  </si>
  <si>
    <t>Ítalo Urbis</t>
  </si>
  <si>
    <t xml:space="preserve"> 2024-07-14</t>
  </si>
  <si>
    <t>70.8</t>
  </si>
  <si>
    <t>Kayros Link - Clube de Vantagens</t>
  </si>
  <si>
    <t>DEBORA RAMOS DE ARAUJO BRITO</t>
  </si>
  <si>
    <t xml:space="preserve"> 2024-07-16</t>
  </si>
  <si>
    <t>8.0</t>
  </si>
  <si>
    <t>Panificadora Pão e Gourmet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</si>
</sst>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b/>
      <color theme="1"/>
      <name val="Poppins"/>
    </font>
    <font>
      <color theme="1"/>
      <name val="Poppins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0" fillId="0" fontId="2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49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49" xfId="0" applyAlignment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0" fillId="0" fontId="2" numFmtId="49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22.75"/>
    <col customWidth="1" min="3" max="3" width="25.25"/>
    <col customWidth="1" min="4" max="4" width="19.13"/>
    <col customWidth="1" min="5" max="5" width="19.63"/>
    <col customWidth="1" min="6" max="6" width="20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7</v>
      </c>
      <c r="B2" s="5" t="s">
        <v>8</v>
      </c>
      <c r="C2" s="3" t="s">
        <v>9</v>
      </c>
      <c r="D2" s="1" t="s">
        <v>10</v>
      </c>
      <c r="E2" s="5" t="s">
        <v>11</v>
      </c>
      <c r="F2" s="5" t="s">
        <v>12</v>
      </c>
      <c r="G2" s="6" t="s">
        <v>13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14</v>
      </c>
      <c r="B3" s="5" t="s">
        <v>15</v>
      </c>
      <c r="C3" s="3" t="s">
        <v>16</v>
      </c>
      <c r="D3" s="1" t="s">
        <v>10</v>
      </c>
      <c r="E3" s="5" t="s">
        <v>17</v>
      </c>
      <c r="F3" s="5" t="s">
        <v>18</v>
      </c>
      <c r="G3" s="6" t="s">
        <v>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19</v>
      </c>
      <c r="B4" s="5" t="s">
        <v>20</v>
      </c>
      <c r="C4" s="3" t="s">
        <v>16</v>
      </c>
      <c r="D4" s="1" t="s">
        <v>10</v>
      </c>
      <c r="E4" s="5" t="s">
        <v>21</v>
      </c>
      <c r="F4" s="5" t="s">
        <v>18</v>
      </c>
      <c r="G4" s="6" t="s">
        <v>13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7</v>
      </c>
      <c r="B5" s="5" t="s">
        <v>22</v>
      </c>
      <c r="C5" s="3" t="s">
        <v>23</v>
      </c>
      <c r="D5" s="1" t="s">
        <v>24</v>
      </c>
      <c r="E5" s="5" t="s">
        <v>25</v>
      </c>
      <c r="F5" s="5" t="s">
        <v>12</v>
      </c>
      <c r="G5" s="6" t="s"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26</v>
      </c>
      <c r="B6" s="5" t="s">
        <v>27</v>
      </c>
      <c r="C6" s="3" t="s">
        <v>23</v>
      </c>
      <c r="D6" s="1" t="s">
        <v>28</v>
      </c>
      <c r="E6" s="5" t="s">
        <v>29</v>
      </c>
      <c r="F6" s="5" t="s">
        <v>18</v>
      </c>
      <c r="G6" s="6" t="s"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7</v>
      </c>
      <c r="B7" s="5" t="s">
        <v>30</v>
      </c>
      <c r="C7" s="3" t="s">
        <v>31</v>
      </c>
      <c r="D7" s="1" t="s">
        <v>32</v>
      </c>
      <c r="E7" s="5" t="s">
        <v>33</v>
      </c>
      <c r="F7" s="5" t="s">
        <v>12</v>
      </c>
      <c r="G7" s="6" t="s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7</v>
      </c>
      <c r="B8" s="5" t="s">
        <v>34</v>
      </c>
      <c r="C8" s="3" t="s">
        <v>35</v>
      </c>
      <c r="D8" s="1" t="s">
        <v>32</v>
      </c>
      <c r="E8" s="5" t="s">
        <v>33</v>
      </c>
      <c r="F8" s="5" t="s">
        <v>18</v>
      </c>
      <c r="G8" s="6" t="s"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7</v>
      </c>
      <c r="B9" s="5" t="s">
        <v>36</v>
      </c>
      <c r="C9" s="3" t="s">
        <v>37</v>
      </c>
      <c r="D9" s="1" t="s">
        <v>38</v>
      </c>
      <c r="E9" s="5" t="s">
        <v>39</v>
      </c>
      <c r="F9" s="5" t="s">
        <v>12</v>
      </c>
      <c r="G9" s="6" t="s"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7</v>
      </c>
      <c r="B10" s="5" t="s">
        <v>40</v>
      </c>
      <c r="C10" s="3" t="s">
        <v>9</v>
      </c>
      <c r="D10" s="1" t="s">
        <v>41</v>
      </c>
      <c r="E10" s="5" t="s">
        <v>39</v>
      </c>
      <c r="F10" s="5" t="s">
        <v>18</v>
      </c>
      <c r="G10" s="6" t="s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7</v>
      </c>
      <c r="B11" s="5" t="s">
        <v>42</v>
      </c>
      <c r="C11" s="3" t="s">
        <v>9</v>
      </c>
      <c r="D11" s="1" t="s">
        <v>43</v>
      </c>
      <c r="E11" s="5" t="s">
        <v>44</v>
      </c>
      <c r="F11" s="5" t="s">
        <v>18</v>
      </c>
      <c r="G11" s="6" t="s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7</v>
      </c>
      <c r="B12" s="5" t="s">
        <v>45</v>
      </c>
      <c r="C12" s="3" t="s">
        <v>46</v>
      </c>
      <c r="D12" s="1" t="s">
        <v>47</v>
      </c>
      <c r="E12" s="5" t="s">
        <v>39</v>
      </c>
      <c r="F12" s="5" t="s">
        <v>18</v>
      </c>
      <c r="G12" s="6" t="s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48</v>
      </c>
      <c r="B13" s="5" t="s">
        <v>49</v>
      </c>
      <c r="C13" s="3" t="s">
        <v>50</v>
      </c>
      <c r="D13" s="1" t="s">
        <v>51</v>
      </c>
      <c r="E13" s="5" t="s">
        <v>52</v>
      </c>
      <c r="F13" s="5" t="s">
        <v>18</v>
      </c>
      <c r="G13" s="6" t="s"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/>
      <c r="B14" s="5"/>
      <c r="C14" s="3"/>
      <c r="D14" s="1"/>
      <c r="E14" s="5"/>
      <c r="F14" s="5"/>
      <c r="G14" s="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/>
      <c r="B15" s="5"/>
      <c r="C15" s="3"/>
      <c r="D15" s="1"/>
      <c r="E15" s="5"/>
      <c r="F15" s="5"/>
      <c r="G15" s="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/>
      <c r="B16" s="5"/>
      <c r="C16" s="3"/>
      <c r="D16" s="1"/>
      <c r="E16" s="5"/>
      <c r="F16" s="5"/>
      <c r="G16" s="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/>
      <c r="B17" s="5"/>
      <c r="C17" s="3"/>
      <c r="D17" s="1"/>
      <c r="E17" s="5"/>
      <c r="F17" s="5"/>
      <c r="G17" s="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/>
      <c r="B18" s="5"/>
      <c r="C18" s="3"/>
      <c r="D18" s="1"/>
      <c r="E18" s="5"/>
      <c r="F18" s="5"/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/>
      <c r="B19" s="5"/>
      <c r="C19" s="3"/>
      <c r="D19" s="1"/>
      <c r="E19" s="5"/>
      <c r="F19" s="5"/>
      <c r="G19" s="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/>
      <c r="B20" s="5"/>
      <c r="C20" s="3"/>
      <c r="D20" s="1"/>
      <c r="E20" s="5"/>
      <c r="F20" s="5"/>
      <c r="G20" s="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/>
      <c r="B21" s="5"/>
      <c r="C21" s="3"/>
      <c r="D21" s="1"/>
      <c r="E21" s="5"/>
      <c r="F21" s="5"/>
      <c r="G21" s="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/>
      <c r="B22" s="5"/>
      <c r="C22" s="3"/>
      <c r="D22" s="1"/>
      <c r="E22" s="5"/>
      <c r="F22" s="5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5"/>
      <c r="B23" s="5"/>
      <c r="C23" s="3"/>
      <c r="D23" s="1"/>
      <c r="E23" s="5"/>
      <c r="F23" s="5"/>
      <c r="G23" s="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/>
      <c r="B24" s="5"/>
      <c r="C24" s="3"/>
      <c r="D24" s="1"/>
      <c r="E24" s="5"/>
      <c r="F24" s="5"/>
      <c r="G24" s="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5"/>
      <c r="B25" s="5"/>
      <c r="C25" s="3"/>
      <c r="D25" s="1"/>
      <c r="E25" s="5"/>
      <c r="F25" s="5"/>
      <c r="G25" s="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/>
      <c r="B26" s="5"/>
      <c r="C26" s="3"/>
      <c r="D26" s="1"/>
      <c r="E26" s="5"/>
      <c r="F26" s="5"/>
      <c r="G26" s="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5"/>
      <c r="B27" s="5"/>
      <c r="C27" s="3"/>
      <c r="D27" s="1"/>
      <c r="E27" s="5"/>
      <c r="F27" s="5"/>
      <c r="G27" s="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/>
      <c r="B28" s="5"/>
      <c r="C28" s="3"/>
      <c r="D28" s="1"/>
      <c r="E28" s="5"/>
      <c r="F28" s="5"/>
      <c r="G28" s="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5"/>
      <c r="B29" s="5"/>
      <c r="C29" s="3"/>
      <c r="D29" s="1"/>
      <c r="E29" s="5"/>
      <c r="F29" s="5"/>
      <c r="G29" s="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/>
      <c r="B30" s="5"/>
      <c r="C30" s="3"/>
      <c r="D30" s="1"/>
      <c r="E30" s="5"/>
      <c r="F30" s="5"/>
      <c r="G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5"/>
      <c r="B31" s="5"/>
      <c r="C31" s="3"/>
      <c r="D31" s="1"/>
      <c r="E31" s="5"/>
      <c r="F31" s="5"/>
      <c r="G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5"/>
      <c r="B32" s="5"/>
      <c r="C32" s="3"/>
      <c r="D32" s="1"/>
      <c r="E32" s="5"/>
      <c r="F32" s="5"/>
      <c r="G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5"/>
      <c r="B33" s="5"/>
      <c r="C33" s="3"/>
      <c r="D33" s="1"/>
      <c r="E33" s="5"/>
      <c r="F33" s="5"/>
      <c r="G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5"/>
      <c r="B34" s="5"/>
      <c r="C34" s="3"/>
      <c r="D34" s="1"/>
      <c r="E34" s="5"/>
      <c r="F34" s="5"/>
      <c r="G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5"/>
      <c r="B35" s="5"/>
      <c r="C35" s="3"/>
      <c r="D35" s="1"/>
      <c r="E35" s="5"/>
      <c r="F35" s="5"/>
      <c r="G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5"/>
      <c r="B36" s="5"/>
      <c r="C36" s="3"/>
      <c r="D36" s="1"/>
      <c r="E36" s="5"/>
      <c r="F36" s="5"/>
      <c r="G36" s="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5"/>
      <c r="B37" s="5"/>
      <c r="C37" s="3"/>
      <c r="D37" s="1"/>
      <c r="E37" s="5"/>
      <c r="F37" s="5"/>
      <c r="G37" s="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5"/>
      <c r="B38" s="5"/>
      <c r="C38" s="3"/>
      <c r="D38" s="1"/>
      <c r="E38" s="5"/>
      <c r="F38" s="5"/>
      <c r="G38" s="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5"/>
      <c r="B39" s="5"/>
      <c r="C39" s="3"/>
      <c r="D39" s="1"/>
      <c r="E39" s="5"/>
      <c r="F39" s="5"/>
      <c r="G39" s="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5"/>
      <c r="B40" s="5"/>
      <c r="C40" s="3"/>
      <c r="D40" s="1"/>
      <c r="E40" s="5"/>
      <c r="F40" s="5"/>
      <c r="G40" s="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5"/>
      <c r="B41" s="5"/>
      <c r="C41" s="3"/>
      <c r="D41" s="1"/>
      <c r="E41" s="5"/>
      <c r="F41" s="5"/>
      <c r="G41" s="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5"/>
      <c r="B42" s="5"/>
      <c r="C42" s="3"/>
      <c r="D42" s="1"/>
      <c r="E42" s="5"/>
      <c r="F42" s="5"/>
      <c r="G42" s="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5"/>
      <c r="B43" s="5"/>
      <c r="C43" s="3"/>
      <c r="D43" s="1"/>
      <c r="E43" s="5"/>
      <c r="F43" s="5"/>
      <c r="G43" s="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5"/>
      <c r="B44" s="5"/>
      <c r="C44" s="3"/>
      <c r="D44" s="1"/>
      <c r="E44" s="5"/>
      <c r="F44" s="5"/>
      <c r="G44" s="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5"/>
      <c r="B45" s="5"/>
      <c r="C45" s="3"/>
      <c r="D45" s="1"/>
      <c r="E45" s="5"/>
      <c r="F45" s="5"/>
      <c r="G45" s="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5"/>
      <c r="B46" s="5"/>
      <c r="C46" s="3"/>
      <c r="D46" s="1"/>
      <c r="E46" s="5"/>
      <c r="F46" s="5"/>
      <c r="G46" s="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5"/>
      <c r="B47" s="5"/>
      <c r="C47" s="3"/>
      <c r="D47" s="1"/>
      <c r="E47" s="5"/>
      <c r="F47" s="5"/>
      <c r="G47" s="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5"/>
      <c r="B48" s="5"/>
      <c r="C48" s="3"/>
      <c r="D48" s="1"/>
      <c r="E48" s="5"/>
      <c r="F48" s="5"/>
      <c r="G48" s="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5"/>
      <c r="B49" s="5"/>
      <c r="C49" s="3"/>
      <c r="D49" s="1"/>
      <c r="E49" s="5"/>
      <c r="F49" s="5"/>
      <c r="G49" s="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5"/>
      <c r="B50" s="5"/>
      <c r="C50" s="3"/>
      <c r="D50" s="1"/>
      <c r="E50" s="5"/>
      <c r="F50" s="5"/>
      <c r="G50" s="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5"/>
      <c r="B51" s="5"/>
      <c r="C51" s="3"/>
      <c r="D51" s="1"/>
      <c r="E51" s="5"/>
      <c r="F51" s="5"/>
      <c r="G51" s="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5"/>
      <c r="B52" s="5"/>
      <c r="C52" s="3"/>
      <c r="D52" s="1"/>
      <c r="E52" s="5"/>
      <c r="F52" s="5"/>
      <c r="G52" s="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5"/>
      <c r="B53" s="5"/>
      <c r="C53" s="3"/>
      <c r="D53" s="1"/>
      <c r="E53" s="5"/>
      <c r="F53" s="5"/>
      <c r="G53" s="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"/>
      <c r="B54" s="5"/>
      <c r="C54" s="3"/>
      <c r="D54" s="1"/>
      <c r="E54" s="5"/>
      <c r="F54" s="5"/>
      <c r="G54" s="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5"/>
      <c r="B55" s="5"/>
      <c r="C55" s="3"/>
      <c r="D55" s="1"/>
      <c r="E55" s="5"/>
      <c r="F55" s="5"/>
      <c r="G55" s="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5"/>
      <c r="B56" s="5"/>
      <c r="C56" s="3"/>
      <c r="D56" s="1"/>
      <c r="E56" s="5"/>
      <c r="F56" s="5"/>
      <c r="G56" s="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5"/>
      <c r="B57" s="5"/>
      <c r="C57" s="3"/>
      <c r="D57" s="1"/>
      <c r="E57" s="5"/>
      <c r="F57" s="5"/>
      <c r="G57" s="6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5"/>
      <c r="B58" s="5"/>
      <c r="C58" s="3"/>
      <c r="D58" s="1"/>
      <c r="E58" s="5"/>
      <c r="F58" s="5"/>
      <c r="G58" s="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5"/>
      <c r="B59" s="5"/>
      <c r="C59" s="3"/>
      <c r="D59" s="1"/>
      <c r="E59" s="5"/>
      <c r="F59" s="5"/>
      <c r="G59" s="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5"/>
      <c r="B60" s="5"/>
      <c r="C60" s="3"/>
      <c r="D60" s="1"/>
      <c r="E60" s="5"/>
      <c r="F60" s="5"/>
      <c r="G60" s="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5"/>
      <c r="B61" s="5"/>
      <c r="C61" s="3"/>
      <c r="D61" s="1"/>
      <c r="E61" s="5"/>
      <c r="F61" s="5"/>
      <c r="G61" s="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5"/>
      <c r="B62" s="5"/>
      <c r="C62" s="3"/>
      <c r="D62" s="1"/>
      <c r="E62" s="5"/>
      <c r="F62" s="5"/>
      <c r="G62" s="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5"/>
      <c r="B63" s="5"/>
      <c r="C63" s="3"/>
      <c r="D63" s="1"/>
      <c r="E63" s="5"/>
      <c r="F63" s="5"/>
      <c r="G63" s="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5"/>
      <c r="B64" s="5"/>
      <c r="C64" s="3"/>
      <c r="D64" s="1"/>
      <c r="E64" s="5"/>
      <c r="F64" s="5"/>
      <c r="G64" s="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5"/>
      <c r="B65" s="5"/>
      <c r="C65" s="3"/>
      <c r="D65" s="1"/>
      <c r="E65" s="5"/>
      <c r="F65" s="5"/>
      <c r="G65" s="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5"/>
      <c r="B66" s="5"/>
      <c r="C66" s="3"/>
      <c r="D66" s="1"/>
      <c r="E66" s="5"/>
      <c r="F66" s="5"/>
      <c r="G66" s="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5"/>
      <c r="B67" s="5"/>
      <c r="C67" s="3"/>
      <c r="D67" s="1"/>
      <c r="E67" s="5"/>
      <c r="F67" s="5"/>
      <c r="G67" s="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5"/>
      <c r="B68" s="5"/>
      <c r="C68" s="3"/>
      <c r="D68" s="1"/>
      <c r="E68" s="5"/>
      <c r="F68" s="5"/>
      <c r="G68" s="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5"/>
      <c r="B69" s="5"/>
      <c r="C69" s="3"/>
      <c r="D69" s="1"/>
      <c r="E69" s="5"/>
      <c r="F69" s="5"/>
      <c r="G69" s="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5"/>
      <c r="B70" s="5"/>
      <c r="C70" s="3"/>
      <c r="D70" s="1"/>
      <c r="E70" s="5"/>
      <c r="F70" s="5"/>
      <c r="G70" s="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5"/>
      <c r="B71" s="5"/>
      <c r="C71" s="3"/>
      <c r="D71" s="1"/>
      <c r="E71" s="5"/>
      <c r="F71" s="5"/>
      <c r="G71" s="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5"/>
      <c r="B72" s="5"/>
      <c r="C72" s="3"/>
      <c r="D72" s="1"/>
      <c r="E72" s="5"/>
      <c r="F72" s="5"/>
      <c r="G72" s="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5"/>
      <c r="B73" s="5"/>
      <c r="C73" s="3"/>
      <c r="D73" s="1"/>
      <c r="E73" s="5"/>
      <c r="F73" s="5"/>
      <c r="G73" s="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5"/>
      <c r="B74" s="5"/>
      <c r="C74" s="3"/>
      <c r="D74" s="1"/>
      <c r="E74" s="5"/>
      <c r="F74" s="5"/>
      <c r="G74" s="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5"/>
      <c r="B75" s="5"/>
      <c r="C75" s="3"/>
      <c r="D75" s="1"/>
      <c r="E75" s="5"/>
      <c r="F75" s="5"/>
      <c r="G75" s="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5"/>
      <c r="B76" s="5"/>
      <c r="C76" s="3"/>
      <c r="D76" s="1"/>
      <c r="E76" s="5"/>
      <c r="F76" s="5"/>
      <c r="G76" s="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5"/>
      <c r="B77" s="5"/>
      <c r="C77" s="3"/>
      <c r="D77" s="1"/>
      <c r="E77" s="5"/>
      <c r="F77" s="5"/>
      <c r="G77" s="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5"/>
      <c r="B78" s="5"/>
      <c r="C78" s="3"/>
      <c r="D78" s="1"/>
      <c r="E78" s="5"/>
      <c r="F78" s="5"/>
      <c r="G78" s="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5"/>
      <c r="B79" s="5"/>
      <c r="C79" s="3"/>
      <c r="D79" s="1"/>
      <c r="E79" s="5"/>
      <c r="F79" s="5"/>
      <c r="G79" s="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5"/>
      <c r="B80" s="5"/>
      <c r="C80" s="3"/>
      <c r="D80" s="1"/>
      <c r="E80" s="5"/>
      <c r="F80" s="5"/>
      <c r="G80" s="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5"/>
      <c r="B81" s="5"/>
      <c r="C81" s="3"/>
      <c r="D81" s="1"/>
      <c r="E81" s="5"/>
      <c r="F81" s="5"/>
      <c r="G81" s="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5"/>
      <c r="B82" s="5"/>
      <c r="C82" s="3"/>
      <c r="D82" s="1"/>
      <c r="E82" s="5"/>
      <c r="F82" s="5"/>
      <c r="G82" s="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5"/>
      <c r="B83" s="5"/>
      <c r="C83" s="3"/>
      <c r="D83" s="1"/>
      <c r="E83" s="5"/>
      <c r="F83" s="5"/>
      <c r="G83" s="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5"/>
      <c r="B84" s="5"/>
      <c r="C84" s="3"/>
      <c r="D84" s="1"/>
      <c r="E84" s="5"/>
      <c r="F84" s="5"/>
      <c r="G84" s="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5"/>
      <c r="B85" s="5"/>
      <c r="C85" s="3"/>
      <c r="D85" s="1"/>
      <c r="E85" s="5"/>
      <c r="F85" s="5"/>
      <c r="G85" s="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5"/>
      <c r="B86" s="5"/>
      <c r="C86" s="3"/>
      <c r="D86" s="1"/>
      <c r="E86" s="5"/>
      <c r="F86" s="5"/>
      <c r="G86" s="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5"/>
      <c r="B87" s="5"/>
      <c r="C87" s="3"/>
      <c r="D87" s="1"/>
      <c r="E87" s="5"/>
      <c r="F87" s="5"/>
      <c r="G87" s="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5"/>
      <c r="B88" s="5"/>
      <c r="C88" s="3"/>
      <c r="D88" s="1"/>
      <c r="E88" s="5"/>
      <c r="F88" s="5"/>
      <c r="G88" s="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5"/>
      <c r="B89" s="5"/>
      <c r="C89" s="3"/>
      <c r="D89" s="1"/>
      <c r="E89" s="5"/>
      <c r="F89" s="5"/>
      <c r="G89" s="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5"/>
      <c r="B90" s="5"/>
      <c r="C90" s="3"/>
      <c r="D90" s="1"/>
      <c r="E90" s="5"/>
      <c r="F90" s="5"/>
      <c r="G90" s="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5"/>
      <c r="B91" s="5"/>
      <c r="C91" s="3"/>
      <c r="D91" s="1"/>
      <c r="E91" s="5"/>
      <c r="F91" s="5"/>
      <c r="G91" s="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5"/>
      <c r="B92" s="5"/>
      <c r="C92" s="3"/>
      <c r="D92" s="1"/>
      <c r="E92" s="5"/>
      <c r="F92" s="5"/>
      <c r="G92" s="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5"/>
      <c r="B93" s="5"/>
      <c r="C93" s="3"/>
      <c r="D93" s="1"/>
      <c r="E93" s="5"/>
      <c r="F93" s="5"/>
      <c r="G93" s="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5"/>
      <c r="B94" s="5"/>
      <c r="C94" s="3"/>
      <c r="D94" s="1"/>
      <c r="E94" s="5"/>
      <c r="F94" s="5"/>
      <c r="G94" s="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5"/>
      <c r="B95" s="5"/>
      <c r="C95" s="3"/>
      <c r="D95" s="1"/>
      <c r="E95" s="5"/>
      <c r="F95" s="5"/>
      <c r="G95" s="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5"/>
      <c r="B96" s="5"/>
      <c r="C96" s="3"/>
      <c r="D96" s="1"/>
      <c r="E96" s="5"/>
      <c r="F96" s="5"/>
      <c r="G96" s="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5"/>
      <c r="B97" s="5"/>
      <c r="C97" s="3"/>
      <c r="D97" s="1"/>
      <c r="E97" s="5"/>
      <c r="F97" s="5"/>
      <c r="G97" s="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5"/>
      <c r="B98" s="5"/>
      <c r="C98" s="3"/>
      <c r="D98" s="1"/>
      <c r="E98" s="5"/>
      <c r="F98" s="5"/>
      <c r="G98" s="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5"/>
      <c r="B99" s="5"/>
      <c r="C99" s="3"/>
      <c r="D99" s="1"/>
      <c r="E99" s="5"/>
      <c r="F99" s="5"/>
      <c r="G99" s="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5"/>
      <c r="B100" s="5"/>
      <c r="C100" s="3"/>
      <c r="D100" s="1"/>
      <c r="E100" s="5"/>
      <c r="F100" s="5"/>
      <c r="G100" s="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5"/>
      <c r="B101" s="5"/>
      <c r="C101" s="3"/>
      <c r="D101" s="1"/>
      <c r="E101" s="5"/>
      <c r="F101" s="5"/>
      <c r="G101" s="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5"/>
      <c r="B102" s="5"/>
      <c r="C102" s="3"/>
      <c r="D102" s="1"/>
      <c r="E102" s="5"/>
      <c r="F102" s="5"/>
      <c r="G102" s="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5"/>
      <c r="B103" s="5"/>
      <c r="C103" s="3"/>
      <c r="D103" s="1"/>
      <c r="E103" s="5"/>
      <c r="F103" s="5"/>
      <c r="G103" s="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5"/>
      <c r="B104" s="5"/>
      <c r="C104" s="3"/>
      <c r="D104" s="1"/>
      <c r="E104" s="5"/>
      <c r="F104" s="5"/>
      <c r="G104" s="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5"/>
      <c r="B105" s="5"/>
      <c r="C105" s="3"/>
      <c r="D105" s="1"/>
      <c r="E105" s="5"/>
      <c r="F105" s="5"/>
      <c r="G105" s="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5"/>
      <c r="B106" s="5"/>
      <c r="C106" s="3"/>
      <c r="D106" s="1"/>
      <c r="E106" s="5"/>
      <c r="F106" s="5"/>
      <c r="G106" s="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5"/>
      <c r="B107" s="5"/>
      <c r="C107" s="3"/>
      <c r="D107" s="1"/>
      <c r="E107" s="5"/>
      <c r="F107" s="5"/>
      <c r="G107" s="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5"/>
      <c r="B108" s="5"/>
      <c r="C108" s="3"/>
      <c r="D108" s="1"/>
      <c r="E108" s="5"/>
      <c r="F108" s="5"/>
      <c r="G108" s="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5"/>
      <c r="B109" s="5"/>
      <c r="C109" s="3"/>
      <c r="D109" s="1"/>
      <c r="E109" s="5"/>
      <c r="F109" s="5"/>
      <c r="G109" s="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5"/>
      <c r="B110" s="5"/>
      <c r="C110" s="3"/>
      <c r="D110" s="1"/>
      <c r="E110" s="5"/>
      <c r="F110" s="5"/>
      <c r="G110" s="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5"/>
      <c r="B111" s="5"/>
      <c r="C111" s="3"/>
      <c r="D111" s="1"/>
      <c r="E111" s="5"/>
      <c r="F111" s="5"/>
      <c r="G111" s="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5"/>
      <c r="B112" s="5"/>
      <c r="C112" s="3"/>
      <c r="D112" s="1"/>
      <c r="E112" s="5"/>
      <c r="F112" s="5"/>
      <c r="G112" s="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5"/>
      <c r="B113" s="5"/>
      <c r="C113" s="3"/>
      <c r="D113" s="1"/>
      <c r="E113" s="5"/>
      <c r="F113" s="5"/>
      <c r="G113" s="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5"/>
      <c r="B114" s="5"/>
      <c r="C114" s="3"/>
      <c r="D114" s="1"/>
      <c r="E114" s="5"/>
      <c r="F114" s="5"/>
      <c r="G114" s="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5"/>
      <c r="B115" s="5"/>
      <c r="C115" s="3"/>
      <c r="D115" s="1"/>
      <c r="E115" s="5"/>
      <c r="F115" s="5"/>
      <c r="G115" s="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5"/>
      <c r="B116" s="5"/>
      <c r="C116" s="3"/>
      <c r="D116" s="1"/>
      <c r="E116" s="5"/>
      <c r="F116" s="5"/>
      <c r="G116" s="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5"/>
      <c r="B117" s="5"/>
      <c r="C117" s="3"/>
      <c r="D117" s="1"/>
      <c r="E117" s="5"/>
      <c r="F117" s="5"/>
      <c r="G117" s="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5"/>
      <c r="B118" s="5"/>
      <c r="C118" s="3"/>
      <c r="D118" s="1"/>
      <c r="E118" s="5"/>
      <c r="F118" s="5"/>
      <c r="G118" s="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5"/>
      <c r="B119" s="5"/>
      <c r="C119" s="3"/>
      <c r="D119" s="1"/>
      <c r="E119" s="5"/>
      <c r="F119" s="5"/>
      <c r="G119" s="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5"/>
      <c r="B120" s="5"/>
      <c r="C120" s="3"/>
      <c r="D120" s="1"/>
      <c r="E120" s="5"/>
      <c r="F120" s="5"/>
      <c r="G120" s="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5"/>
      <c r="B121" s="5"/>
      <c r="C121" s="3"/>
      <c r="D121" s="1"/>
      <c r="E121" s="5"/>
      <c r="F121" s="5"/>
      <c r="G121" s="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5"/>
      <c r="B122" s="5"/>
      <c r="C122" s="3"/>
      <c r="D122" s="1"/>
      <c r="E122" s="5"/>
      <c r="F122" s="5"/>
      <c r="G122" s="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5"/>
      <c r="B123" s="5"/>
      <c r="C123" s="3"/>
      <c r="D123" s="1"/>
      <c r="E123" s="5"/>
      <c r="F123" s="5"/>
      <c r="G123" s="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5"/>
      <c r="B124" s="5"/>
      <c r="C124" s="3"/>
      <c r="D124" s="1"/>
      <c r="E124" s="5"/>
      <c r="F124" s="5"/>
      <c r="G124" s="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5"/>
      <c r="B125" s="5"/>
      <c r="C125" s="3"/>
      <c r="D125" s="1"/>
      <c r="E125" s="5"/>
      <c r="F125" s="5"/>
      <c r="G125" s="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5"/>
      <c r="B126" s="5"/>
      <c r="C126" s="3"/>
      <c r="D126" s="1"/>
      <c r="E126" s="5"/>
      <c r="F126" s="5"/>
      <c r="G126" s="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5"/>
      <c r="B127" s="5"/>
      <c r="C127" s="3"/>
      <c r="D127" s="1"/>
      <c r="E127" s="5"/>
      <c r="F127" s="5"/>
      <c r="G127" s="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5"/>
      <c r="B128" s="5"/>
      <c r="C128" s="3"/>
      <c r="D128" s="1"/>
      <c r="E128" s="5"/>
      <c r="F128" s="5"/>
      <c r="G128" s="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5"/>
      <c r="B129" s="5"/>
      <c r="C129" s="3"/>
      <c r="D129" s="1"/>
      <c r="E129" s="5"/>
      <c r="F129" s="5"/>
      <c r="G129" s="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5"/>
      <c r="B130" s="5"/>
      <c r="C130" s="3"/>
      <c r="D130" s="1"/>
      <c r="E130" s="5"/>
      <c r="F130" s="5"/>
      <c r="G130" s="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5"/>
      <c r="B131" s="5"/>
      <c r="C131" s="3"/>
      <c r="D131" s="1"/>
      <c r="E131" s="5"/>
      <c r="F131" s="5"/>
      <c r="G131" s="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5"/>
      <c r="B132" s="5"/>
      <c r="C132" s="3"/>
      <c r="D132" s="1"/>
      <c r="E132" s="5"/>
      <c r="F132" s="5"/>
      <c r="G132" s="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5"/>
      <c r="B133" s="5"/>
      <c r="C133" s="3"/>
      <c r="D133" s="1"/>
      <c r="E133" s="5"/>
      <c r="F133" s="5"/>
      <c r="G133" s="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5"/>
      <c r="B134" s="5"/>
      <c r="C134" s="3"/>
      <c r="D134" s="1"/>
      <c r="E134" s="5"/>
      <c r="F134" s="5"/>
      <c r="G134" s="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5"/>
      <c r="B135" s="5"/>
      <c r="C135" s="3"/>
      <c r="D135" s="1"/>
      <c r="E135" s="5"/>
      <c r="F135" s="5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5"/>
      <c r="B136" s="5"/>
      <c r="C136" s="3"/>
      <c r="D136" s="1"/>
      <c r="E136" s="5"/>
      <c r="F136" s="5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5"/>
      <c r="B137" s="5"/>
      <c r="C137" s="3"/>
      <c r="D137" s="1"/>
      <c r="E137" s="5"/>
      <c r="F137" s="5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5"/>
      <c r="B138" s="5"/>
      <c r="C138" s="3"/>
      <c r="D138" s="1"/>
      <c r="E138" s="5"/>
      <c r="F138" s="5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5"/>
      <c r="B139" s="5"/>
      <c r="C139" s="3"/>
      <c r="D139" s="1"/>
      <c r="E139" s="5"/>
      <c r="F139" s="5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5"/>
      <c r="B140" s="5"/>
      <c r="C140" s="3"/>
      <c r="D140" s="1"/>
      <c r="E140" s="5"/>
      <c r="F140" s="5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5"/>
      <c r="B141" s="5"/>
      <c r="C141" s="3"/>
      <c r="D141" s="1"/>
      <c r="E141" s="5"/>
      <c r="F141" s="5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5"/>
      <c r="B142" s="5"/>
      <c r="C142" s="3"/>
      <c r="D142" s="1"/>
      <c r="E142" s="5"/>
      <c r="F142" s="5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5"/>
      <c r="B143" s="5"/>
      <c r="C143" s="3"/>
      <c r="D143" s="1"/>
      <c r="E143" s="5"/>
      <c r="F143" s="5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5"/>
      <c r="B144" s="5"/>
      <c r="C144" s="3"/>
      <c r="D144" s="1"/>
      <c r="E144" s="5"/>
      <c r="F144" s="5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5"/>
      <c r="B145" s="5"/>
      <c r="C145" s="3"/>
      <c r="D145" s="1"/>
      <c r="E145" s="5"/>
      <c r="F145" s="5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5"/>
      <c r="B146" s="5"/>
      <c r="C146" s="3"/>
      <c r="D146" s="1"/>
      <c r="E146" s="5"/>
      <c r="F146" s="5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5"/>
      <c r="B147" s="5"/>
      <c r="C147" s="3"/>
      <c r="D147" s="1"/>
      <c r="E147" s="5"/>
      <c r="F147" s="5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5"/>
      <c r="B148" s="5"/>
      <c r="C148" s="3"/>
      <c r="D148" s="1"/>
      <c r="E148" s="5"/>
      <c r="F148" s="5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5"/>
      <c r="B149" s="5"/>
      <c r="C149" s="3"/>
      <c r="D149" s="1"/>
      <c r="E149" s="5"/>
      <c r="F149" s="5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5"/>
      <c r="B150" s="5"/>
      <c r="C150" s="3"/>
      <c r="D150" s="1"/>
      <c r="E150" s="5"/>
      <c r="F150" s="5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5"/>
      <c r="B151" s="5"/>
      <c r="C151" s="3"/>
      <c r="D151" s="1"/>
      <c r="E151" s="5"/>
      <c r="F151" s="5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5"/>
      <c r="B152" s="5"/>
      <c r="C152" s="3"/>
      <c r="D152" s="1"/>
      <c r="E152" s="5"/>
      <c r="F152" s="5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5"/>
      <c r="B153" s="5"/>
      <c r="C153" s="3"/>
      <c r="D153" s="1"/>
      <c r="E153" s="5"/>
      <c r="F153" s="5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5"/>
      <c r="B154" s="5"/>
      <c r="C154" s="3"/>
      <c r="D154" s="1"/>
      <c r="E154" s="5"/>
      <c r="F154" s="5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5"/>
      <c r="B155" s="5"/>
      <c r="C155" s="3"/>
      <c r="D155" s="1"/>
      <c r="E155" s="5"/>
      <c r="F155" s="5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5"/>
      <c r="B156" s="5"/>
      <c r="C156" s="3"/>
      <c r="D156" s="1"/>
      <c r="E156" s="5"/>
      <c r="F156" s="5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5"/>
      <c r="B157" s="5"/>
      <c r="C157" s="3"/>
      <c r="D157" s="1"/>
      <c r="E157" s="5"/>
      <c r="F157" s="5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5"/>
      <c r="B158" s="5"/>
      <c r="C158" s="3"/>
      <c r="D158" s="1"/>
      <c r="E158" s="5"/>
      <c r="F158" s="5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5"/>
      <c r="B159" s="5"/>
      <c r="C159" s="3"/>
      <c r="D159" s="1"/>
      <c r="E159" s="5"/>
      <c r="F159" s="5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5"/>
      <c r="B160" s="5"/>
      <c r="C160" s="3"/>
      <c r="D160" s="1"/>
      <c r="E160" s="5"/>
      <c r="F160" s="5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5"/>
      <c r="B161" s="5"/>
      <c r="C161" s="3"/>
      <c r="D161" s="1"/>
      <c r="E161" s="5"/>
      <c r="F161" s="5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5"/>
      <c r="B162" s="5"/>
      <c r="C162" s="3"/>
      <c r="D162" s="1"/>
      <c r="E162" s="5"/>
      <c r="F162" s="5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5"/>
      <c r="B163" s="5"/>
      <c r="C163" s="3"/>
      <c r="D163" s="1"/>
      <c r="E163" s="5"/>
      <c r="F163" s="5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5"/>
      <c r="B164" s="5"/>
      <c r="C164" s="3"/>
      <c r="D164" s="1"/>
      <c r="E164" s="5"/>
      <c r="F164" s="5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5"/>
      <c r="B165" s="5"/>
      <c r="C165" s="3"/>
      <c r="D165" s="1"/>
      <c r="E165" s="5"/>
      <c r="F165" s="5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5"/>
      <c r="B166" s="5"/>
      <c r="C166" s="3"/>
      <c r="D166" s="1"/>
      <c r="E166" s="5"/>
      <c r="F166" s="5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5"/>
      <c r="B167" s="5"/>
      <c r="C167" s="3"/>
      <c r="D167" s="1"/>
      <c r="E167" s="5"/>
      <c r="F167" s="5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5"/>
      <c r="B168" s="5"/>
      <c r="C168" s="3"/>
      <c r="D168" s="1"/>
      <c r="E168" s="5"/>
      <c r="F168" s="5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5"/>
      <c r="B169" s="5"/>
      <c r="C169" s="3"/>
      <c r="D169" s="1"/>
      <c r="E169" s="5"/>
      <c r="F169" s="5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5"/>
      <c r="B170" s="5"/>
      <c r="C170" s="3"/>
      <c r="D170" s="1"/>
      <c r="E170" s="5"/>
      <c r="F170" s="5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5"/>
      <c r="B171" s="5"/>
      <c r="C171" s="3"/>
      <c r="D171" s="1"/>
      <c r="E171" s="5"/>
      <c r="F171" s="5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5"/>
      <c r="B172" s="5"/>
      <c r="C172" s="3"/>
      <c r="D172" s="1"/>
      <c r="E172" s="5"/>
      <c r="F172" s="5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5"/>
      <c r="B173" s="5"/>
      <c r="C173" s="3"/>
      <c r="D173" s="1"/>
      <c r="E173" s="5"/>
      <c r="F173" s="5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5"/>
      <c r="B174" s="5"/>
      <c r="C174" s="3"/>
      <c r="D174" s="1"/>
      <c r="E174" s="5"/>
      <c r="F174" s="5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5"/>
      <c r="B175" s="5"/>
      <c r="C175" s="3"/>
      <c r="D175" s="1"/>
      <c r="E175" s="5"/>
      <c r="F175" s="5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5"/>
      <c r="B176" s="5"/>
      <c r="C176" s="3"/>
      <c r="D176" s="1"/>
      <c r="E176" s="5"/>
      <c r="F176" s="5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5"/>
      <c r="B177" s="5"/>
      <c r="C177" s="3"/>
      <c r="D177" s="1"/>
      <c r="E177" s="5"/>
      <c r="F177" s="5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5"/>
      <c r="B178" s="5"/>
      <c r="C178" s="3"/>
      <c r="D178" s="1"/>
      <c r="E178" s="5"/>
      <c r="F178" s="5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5"/>
      <c r="B179" s="5"/>
      <c r="C179" s="3"/>
      <c r="D179" s="1"/>
      <c r="E179" s="5"/>
      <c r="F179" s="5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5"/>
      <c r="B180" s="5"/>
      <c r="C180" s="3"/>
      <c r="D180" s="1"/>
      <c r="E180" s="5"/>
      <c r="F180" s="5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5"/>
      <c r="B181" s="5"/>
      <c r="C181" s="3"/>
      <c r="D181" s="1"/>
      <c r="E181" s="5"/>
      <c r="F181" s="5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5"/>
      <c r="B182" s="5"/>
      <c r="C182" s="3"/>
      <c r="D182" s="1"/>
      <c r="E182" s="5"/>
      <c r="F182" s="5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5"/>
      <c r="B183" s="5"/>
      <c r="C183" s="3"/>
      <c r="D183" s="1"/>
      <c r="E183" s="5"/>
      <c r="F183" s="5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5"/>
      <c r="B184" s="5"/>
      <c r="C184" s="3"/>
      <c r="D184" s="1"/>
      <c r="E184" s="5"/>
      <c r="F184" s="5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5"/>
      <c r="B185" s="5"/>
      <c r="C185" s="3"/>
      <c r="D185" s="1"/>
      <c r="E185" s="5"/>
      <c r="F185" s="5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5"/>
      <c r="B186" s="5"/>
      <c r="C186" s="3"/>
      <c r="D186" s="1"/>
      <c r="E186" s="5"/>
      <c r="F186" s="5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5"/>
      <c r="B187" s="5"/>
      <c r="C187" s="3"/>
      <c r="D187" s="1"/>
      <c r="E187" s="5"/>
      <c r="F187" s="5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5"/>
      <c r="B188" s="5"/>
      <c r="C188" s="3"/>
      <c r="D188" s="1"/>
      <c r="E188" s="5"/>
      <c r="F188" s="5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5"/>
      <c r="B189" s="5"/>
      <c r="C189" s="3"/>
      <c r="D189" s="1"/>
      <c r="E189" s="5"/>
      <c r="F189" s="5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5"/>
      <c r="B190" s="5"/>
      <c r="C190" s="3"/>
      <c r="D190" s="1"/>
      <c r="E190" s="5"/>
      <c r="F190" s="5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5"/>
      <c r="B191" s="5"/>
      <c r="C191" s="3"/>
      <c r="D191" s="1"/>
      <c r="E191" s="5"/>
      <c r="F191" s="5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5"/>
      <c r="B192" s="5"/>
      <c r="C192" s="3"/>
      <c r="D192" s="1"/>
      <c r="E192" s="5"/>
      <c r="F192" s="5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5"/>
      <c r="B193" s="5"/>
      <c r="C193" s="3"/>
      <c r="D193" s="1"/>
      <c r="E193" s="5"/>
      <c r="F193" s="5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5"/>
      <c r="B194" s="5"/>
      <c r="C194" s="3"/>
      <c r="D194" s="1"/>
      <c r="E194" s="5"/>
      <c r="F194" s="5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5"/>
      <c r="B195" s="5"/>
      <c r="C195" s="3"/>
      <c r="D195" s="1"/>
      <c r="E195" s="5"/>
      <c r="F195" s="5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5"/>
      <c r="B196" s="5"/>
      <c r="C196" s="3"/>
      <c r="D196" s="1"/>
      <c r="E196" s="5"/>
      <c r="F196" s="5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5"/>
      <c r="B197" s="5"/>
      <c r="C197" s="3"/>
      <c r="D197" s="1"/>
      <c r="E197" s="5"/>
      <c r="F197" s="5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5"/>
      <c r="B198" s="5"/>
      <c r="C198" s="3"/>
      <c r="D198" s="1"/>
      <c r="E198" s="5"/>
      <c r="F198" s="5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5"/>
      <c r="B199" s="5"/>
      <c r="C199" s="3"/>
      <c r="D199" s="1"/>
      <c r="E199" s="5"/>
      <c r="F199" s="5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5"/>
      <c r="B200" s="5"/>
      <c r="C200" s="3"/>
      <c r="D200" s="1"/>
      <c r="E200" s="5"/>
      <c r="F200" s="5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5"/>
      <c r="B201" s="5"/>
      <c r="C201" s="3"/>
      <c r="D201" s="1"/>
      <c r="E201" s="5"/>
      <c r="F201" s="5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5"/>
      <c r="B202" s="5"/>
      <c r="C202" s="3"/>
      <c r="D202" s="1"/>
      <c r="E202" s="5"/>
      <c r="F202" s="5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5"/>
      <c r="B203" s="5"/>
      <c r="C203" s="3"/>
      <c r="D203" s="1"/>
      <c r="E203" s="5"/>
      <c r="F203" s="5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5"/>
      <c r="B204" s="5"/>
      <c r="C204" s="3"/>
      <c r="D204" s="1"/>
      <c r="E204" s="5"/>
      <c r="F204" s="5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5"/>
      <c r="B205" s="5"/>
      <c r="C205" s="3"/>
      <c r="D205" s="1"/>
      <c r="E205" s="5"/>
      <c r="F205" s="5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5"/>
      <c r="B206" s="5"/>
      <c r="C206" s="3"/>
      <c r="D206" s="1"/>
      <c r="E206" s="5"/>
      <c r="F206" s="5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5"/>
      <c r="B207" s="5"/>
      <c r="C207" s="3"/>
      <c r="D207" s="1"/>
      <c r="E207" s="5"/>
      <c r="F207" s="5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5"/>
      <c r="B208" s="5"/>
      <c r="C208" s="3"/>
      <c r="D208" s="1"/>
      <c r="E208" s="5"/>
      <c r="F208" s="5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5"/>
      <c r="B209" s="5"/>
      <c r="C209" s="3"/>
      <c r="D209" s="1"/>
      <c r="E209" s="5"/>
      <c r="F209" s="5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5"/>
      <c r="B210" s="5"/>
      <c r="C210" s="3"/>
      <c r="D210" s="1"/>
      <c r="E210" s="5"/>
      <c r="F210" s="5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5"/>
      <c r="B211" s="5"/>
      <c r="C211" s="3"/>
      <c r="D211" s="1"/>
      <c r="E211" s="5"/>
      <c r="F211" s="5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5"/>
      <c r="B212" s="5"/>
      <c r="C212" s="3"/>
      <c r="D212" s="1"/>
      <c r="E212" s="5"/>
      <c r="F212" s="5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5"/>
      <c r="B213" s="5"/>
      <c r="C213" s="3"/>
      <c r="D213" s="1"/>
      <c r="E213" s="5"/>
      <c r="F213" s="5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5"/>
      <c r="B214" s="5"/>
      <c r="C214" s="3"/>
      <c r="D214" s="1"/>
      <c r="E214" s="5"/>
      <c r="F214" s="5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5"/>
      <c r="B215" s="5"/>
      <c r="C215" s="3"/>
      <c r="D215" s="1"/>
      <c r="E215" s="5"/>
      <c r="F215" s="5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5"/>
      <c r="B216" s="5"/>
      <c r="C216" s="3"/>
      <c r="D216" s="1"/>
      <c r="E216" s="5"/>
      <c r="F216" s="5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5"/>
      <c r="B217" s="5"/>
      <c r="C217" s="3"/>
      <c r="D217" s="1"/>
      <c r="E217" s="5"/>
      <c r="F217" s="5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5"/>
      <c r="B218" s="5"/>
      <c r="C218" s="3"/>
      <c r="D218" s="1"/>
      <c r="E218" s="5"/>
      <c r="F218" s="5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5"/>
      <c r="B219" s="5"/>
      <c r="C219" s="3"/>
      <c r="D219" s="1"/>
      <c r="E219" s="5"/>
      <c r="F219" s="5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5"/>
      <c r="B220" s="5"/>
      <c r="C220" s="3"/>
      <c r="D220" s="1"/>
      <c r="E220" s="5"/>
      <c r="F220" s="5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5"/>
      <c r="B221" s="5"/>
      <c r="C221" s="3"/>
      <c r="D221" s="1"/>
      <c r="E221" s="5"/>
      <c r="F221" s="5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5"/>
      <c r="B222" s="5"/>
      <c r="C222" s="3"/>
      <c r="D222" s="1"/>
      <c r="E222" s="5"/>
      <c r="F222" s="5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5"/>
      <c r="B223" s="5"/>
      <c r="C223" s="3"/>
      <c r="D223" s="1"/>
      <c r="E223" s="5"/>
      <c r="F223" s="5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5"/>
      <c r="B224" s="5"/>
      <c r="C224" s="3"/>
      <c r="D224" s="1"/>
      <c r="E224" s="5"/>
      <c r="F224" s="5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5"/>
      <c r="B225" s="5"/>
      <c r="C225" s="3"/>
      <c r="D225" s="1"/>
      <c r="E225" s="5"/>
      <c r="F225" s="5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5"/>
      <c r="B226" s="5"/>
      <c r="C226" s="3"/>
      <c r="D226" s="1"/>
      <c r="E226" s="5"/>
      <c r="F226" s="5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5"/>
      <c r="B227" s="5"/>
      <c r="C227" s="3"/>
      <c r="D227" s="1"/>
      <c r="E227" s="5"/>
      <c r="F227" s="5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5"/>
      <c r="B228" s="5"/>
      <c r="C228" s="3"/>
      <c r="D228" s="1"/>
      <c r="E228" s="5"/>
      <c r="F228" s="5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5"/>
      <c r="B229" s="5"/>
      <c r="C229" s="3"/>
      <c r="D229" s="1"/>
      <c r="E229" s="5"/>
      <c r="F229" s="5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5"/>
      <c r="B230" s="5"/>
      <c r="C230" s="3"/>
      <c r="D230" s="1"/>
      <c r="E230" s="5"/>
      <c r="F230" s="5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5"/>
      <c r="B231" s="5"/>
      <c r="C231" s="3"/>
      <c r="D231" s="1"/>
      <c r="E231" s="5"/>
      <c r="F231" s="5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5"/>
      <c r="B232" s="5"/>
      <c r="C232" s="3"/>
      <c r="D232" s="1"/>
      <c r="E232" s="5"/>
      <c r="F232" s="5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5"/>
      <c r="B233" s="5"/>
      <c r="C233" s="3"/>
      <c r="D233" s="1"/>
      <c r="E233" s="5"/>
      <c r="F233" s="5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5"/>
      <c r="B234" s="5"/>
      <c r="C234" s="3"/>
      <c r="D234" s="1"/>
      <c r="E234" s="5"/>
      <c r="F234" s="5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5"/>
      <c r="B235" s="5"/>
      <c r="C235" s="3"/>
      <c r="D235" s="1"/>
      <c r="E235" s="5"/>
      <c r="F235" s="5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5"/>
      <c r="B236" s="5"/>
      <c r="C236" s="3"/>
      <c r="D236" s="1"/>
      <c r="E236" s="5"/>
      <c r="F236" s="5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5"/>
      <c r="B237" s="5"/>
      <c r="C237" s="3"/>
      <c r="D237" s="1"/>
      <c r="E237" s="5"/>
      <c r="F237" s="5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5"/>
      <c r="B238" s="5"/>
      <c r="C238" s="3"/>
      <c r="D238" s="1"/>
      <c r="E238" s="5"/>
      <c r="F238" s="5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5"/>
      <c r="B239" s="5"/>
      <c r="C239" s="3"/>
      <c r="D239" s="1"/>
      <c r="E239" s="5"/>
      <c r="F239" s="5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5"/>
      <c r="B240" s="5"/>
      <c r="C240" s="3"/>
      <c r="D240" s="1"/>
      <c r="E240" s="5"/>
      <c r="F240" s="5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5"/>
      <c r="B241" s="5"/>
      <c r="C241" s="3"/>
      <c r="D241" s="1"/>
      <c r="E241" s="5"/>
      <c r="F241" s="5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5"/>
      <c r="B242" s="5"/>
      <c r="C242" s="3"/>
      <c r="D242" s="1"/>
      <c r="E242" s="5"/>
      <c r="F242" s="5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5"/>
      <c r="B243" s="5"/>
      <c r="C243" s="3"/>
      <c r="D243" s="1"/>
      <c r="E243" s="5"/>
      <c r="F243" s="5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5"/>
      <c r="B244" s="5"/>
      <c r="C244" s="3"/>
      <c r="D244" s="1"/>
      <c r="E244" s="5"/>
      <c r="F244" s="5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5"/>
      <c r="B245" s="5"/>
      <c r="C245" s="3"/>
      <c r="D245" s="1"/>
      <c r="E245" s="5"/>
      <c r="F245" s="5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5"/>
      <c r="B246" s="5"/>
      <c r="C246" s="3"/>
      <c r="D246" s="1"/>
      <c r="E246" s="5"/>
      <c r="F246" s="5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5"/>
      <c r="B247" s="5"/>
      <c r="C247" s="3"/>
      <c r="D247" s="1"/>
      <c r="E247" s="5"/>
      <c r="F247" s="5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5"/>
      <c r="B248" s="5"/>
      <c r="C248" s="3"/>
      <c r="D248" s="1"/>
      <c r="E248" s="5"/>
      <c r="F248" s="5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5"/>
      <c r="B249" s="5"/>
      <c r="C249" s="3"/>
      <c r="D249" s="1"/>
      <c r="E249" s="5"/>
      <c r="F249" s="5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5"/>
      <c r="B250" s="5"/>
      <c r="C250" s="3"/>
      <c r="D250" s="1"/>
      <c r="E250" s="5"/>
      <c r="F250" s="5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5"/>
      <c r="B251" s="5"/>
      <c r="C251" s="3"/>
      <c r="D251" s="1"/>
      <c r="E251" s="5"/>
      <c r="F251" s="5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5"/>
      <c r="B252" s="5"/>
      <c r="C252" s="3"/>
      <c r="D252" s="1"/>
      <c r="E252" s="5"/>
      <c r="F252" s="5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5"/>
      <c r="B253" s="5"/>
      <c r="C253" s="3"/>
      <c r="D253" s="1"/>
      <c r="E253" s="5"/>
      <c r="F253" s="5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5"/>
      <c r="B254" s="5"/>
      <c r="C254" s="3"/>
      <c r="D254" s="1"/>
      <c r="E254" s="5"/>
      <c r="F254" s="5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5"/>
      <c r="B255" s="5"/>
      <c r="C255" s="3"/>
      <c r="D255" s="1"/>
      <c r="E255" s="5"/>
      <c r="F255" s="5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5"/>
      <c r="B256" s="5"/>
      <c r="C256" s="3"/>
      <c r="D256" s="1"/>
      <c r="E256" s="5"/>
      <c r="F256" s="5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5"/>
      <c r="B257" s="5"/>
      <c r="C257" s="3"/>
      <c r="D257" s="1"/>
      <c r="E257" s="5"/>
      <c r="F257" s="5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5"/>
      <c r="B258" s="5"/>
      <c r="C258" s="3"/>
      <c r="D258" s="1"/>
      <c r="E258" s="5"/>
      <c r="F258" s="5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5"/>
      <c r="B259" s="5"/>
      <c r="C259" s="3"/>
      <c r="D259" s="1"/>
      <c r="E259" s="5"/>
      <c r="F259" s="5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5"/>
      <c r="B260" s="5"/>
      <c r="C260" s="3"/>
      <c r="D260" s="1"/>
      <c r="E260" s="5"/>
      <c r="F260" s="5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5"/>
      <c r="B261" s="5"/>
      <c r="C261" s="3"/>
      <c r="D261" s="1"/>
      <c r="E261" s="5"/>
      <c r="F261" s="5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5"/>
      <c r="B262" s="5"/>
      <c r="C262" s="3"/>
      <c r="D262" s="1"/>
      <c r="E262" s="5"/>
      <c r="F262" s="5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5"/>
      <c r="B263" s="5"/>
      <c r="C263" s="3"/>
      <c r="D263" s="1"/>
      <c r="E263" s="5"/>
      <c r="F263" s="5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5"/>
      <c r="B264" s="5"/>
      <c r="C264" s="3"/>
      <c r="D264" s="1"/>
      <c r="E264" s="5"/>
      <c r="F264" s="5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5"/>
      <c r="B265" s="5"/>
      <c r="C265" s="3"/>
      <c r="D265" s="1"/>
      <c r="E265" s="5"/>
      <c r="F265" s="5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5"/>
      <c r="B266" s="5"/>
      <c r="C266" s="3"/>
      <c r="D266" s="1"/>
      <c r="E266" s="5"/>
      <c r="F266" s="5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5"/>
      <c r="B267" s="5"/>
      <c r="C267" s="3"/>
      <c r="D267" s="1"/>
      <c r="E267" s="5"/>
      <c r="F267" s="5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5"/>
      <c r="B268" s="5"/>
      <c r="C268" s="3"/>
      <c r="D268" s="1"/>
      <c r="E268" s="5"/>
      <c r="F268" s="5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5"/>
      <c r="B269" s="5"/>
      <c r="C269" s="3"/>
      <c r="D269" s="1"/>
      <c r="E269" s="5"/>
      <c r="F269" s="5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5"/>
      <c r="B270" s="5"/>
      <c r="C270" s="3"/>
      <c r="D270" s="1"/>
      <c r="E270" s="5"/>
      <c r="F270" s="5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5"/>
      <c r="B271" s="5"/>
      <c r="C271" s="3"/>
      <c r="D271" s="1"/>
      <c r="E271" s="5"/>
      <c r="F271" s="5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5"/>
      <c r="B272" s="5"/>
      <c r="C272" s="3"/>
      <c r="D272" s="1"/>
      <c r="E272" s="5"/>
      <c r="F272" s="5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5"/>
      <c r="B273" s="5"/>
      <c r="C273" s="3"/>
      <c r="D273" s="1"/>
      <c r="E273" s="5"/>
      <c r="F273" s="5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5"/>
      <c r="B274" s="5"/>
      <c r="C274" s="3"/>
      <c r="D274" s="1"/>
      <c r="E274" s="5"/>
      <c r="F274" s="5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5"/>
      <c r="B275" s="5"/>
      <c r="C275" s="3"/>
      <c r="D275" s="1"/>
      <c r="E275" s="5"/>
      <c r="F275" s="5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5"/>
      <c r="B276" s="5"/>
      <c r="C276" s="3"/>
      <c r="D276" s="1"/>
      <c r="E276" s="5"/>
      <c r="F276" s="5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5"/>
      <c r="B277" s="5"/>
      <c r="C277" s="3"/>
      <c r="D277" s="1"/>
      <c r="E277" s="5"/>
      <c r="F277" s="5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5"/>
      <c r="B278" s="5"/>
      <c r="C278" s="3"/>
      <c r="D278" s="1"/>
      <c r="E278" s="5"/>
      <c r="F278" s="5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5"/>
      <c r="B279" s="5"/>
      <c r="C279" s="3"/>
      <c r="D279" s="1"/>
      <c r="E279" s="5"/>
      <c r="F279" s="5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5"/>
      <c r="B280" s="5"/>
      <c r="C280" s="3"/>
      <c r="D280" s="1"/>
      <c r="E280" s="5"/>
      <c r="F280" s="5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5"/>
      <c r="B281" s="5"/>
      <c r="C281" s="3"/>
      <c r="D281" s="1"/>
      <c r="E281" s="5"/>
      <c r="F281" s="5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5"/>
      <c r="B282" s="5"/>
      <c r="C282" s="3"/>
      <c r="D282" s="1"/>
      <c r="E282" s="5"/>
      <c r="F282" s="5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5"/>
      <c r="B283" s="5"/>
      <c r="C283" s="3"/>
      <c r="D283" s="1"/>
      <c r="E283" s="5"/>
      <c r="F283" s="5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5"/>
      <c r="B284" s="5"/>
      <c r="C284" s="3"/>
      <c r="D284" s="1"/>
      <c r="E284" s="5"/>
      <c r="F284" s="5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5"/>
      <c r="B285" s="5"/>
      <c r="C285" s="3"/>
      <c r="D285" s="1"/>
      <c r="E285" s="5"/>
      <c r="F285" s="5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5"/>
      <c r="B286" s="5"/>
      <c r="C286" s="3"/>
      <c r="D286" s="1"/>
      <c r="E286" s="5"/>
      <c r="F286" s="5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5"/>
      <c r="B287" s="5"/>
      <c r="C287" s="3"/>
      <c r="D287" s="1"/>
      <c r="E287" s="5"/>
      <c r="F287" s="5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5"/>
      <c r="B288" s="5"/>
      <c r="C288" s="3"/>
      <c r="D288" s="1"/>
      <c r="E288" s="5"/>
      <c r="F288" s="5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5"/>
      <c r="B289" s="5"/>
      <c r="C289" s="3"/>
      <c r="D289" s="1"/>
      <c r="E289" s="5"/>
      <c r="F289" s="5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5"/>
      <c r="B290" s="5"/>
      <c r="C290" s="3"/>
      <c r="D290" s="1"/>
      <c r="E290" s="5"/>
      <c r="F290" s="5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5"/>
      <c r="B291" s="5"/>
      <c r="C291" s="3"/>
      <c r="D291" s="1"/>
      <c r="E291" s="5"/>
      <c r="F291" s="5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5"/>
      <c r="B292" s="5"/>
      <c r="C292" s="3"/>
      <c r="D292" s="1"/>
      <c r="E292" s="5"/>
      <c r="F292" s="5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5"/>
      <c r="B293" s="5"/>
      <c r="C293" s="3"/>
      <c r="D293" s="1"/>
      <c r="E293" s="5"/>
      <c r="F293" s="5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5"/>
      <c r="B294" s="5"/>
      <c r="C294" s="3"/>
      <c r="D294" s="1"/>
      <c r="E294" s="5"/>
      <c r="F294" s="5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5"/>
      <c r="B295" s="5"/>
      <c r="C295" s="3"/>
      <c r="D295" s="1"/>
      <c r="E295" s="5"/>
      <c r="F295" s="5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5"/>
      <c r="B296" s="5"/>
      <c r="C296" s="3"/>
      <c r="D296" s="1"/>
      <c r="E296" s="5"/>
      <c r="F296" s="5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5"/>
      <c r="B297" s="5"/>
      <c r="C297" s="3"/>
      <c r="D297" s="1"/>
      <c r="E297" s="5"/>
      <c r="F297" s="5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5"/>
      <c r="B298" s="5"/>
      <c r="C298" s="3"/>
      <c r="D298" s="1"/>
      <c r="E298" s="5"/>
      <c r="F298" s="5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5"/>
      <c r="B299" s="5"/>
      <c r="C299" s="3"/>
      <c r="D299" s="1"/>
      <c r="E299" s="5"/>
      <c r="F299" s="5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5"/>
      <c r="B300" s="5"/>
      <c r="C300" s="3"/>
      <c r="D300" s="1"/>
      <c r="E300" s="5"/>
      <c r="F300" s="5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5"/>
      <c r="B301" s="5"/>
      <c r="C301" s="3"/>
      <c r="D301" s="1"/>
      <c r="E301" s="5"/>
      <c r="F301" s="5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5"/>
      <c r="B302" s="5"/>
      <c r="C302" s="3"/>
      <c r="D302" s="1"/>
      <c r="E302" s="5"/>
      <c r="F302" s="5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5"/>
      <c r="B303" s="5"/>
      <c r="C303" s="3"/>
      <c r="D303" s="1"/>
      <c r="E303" s="5"/>
      <c r="F303" s="5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5"/>
      <c r="B304" s="5"/>
      <c r="C304" s="3"/>
      <c r="D304" s="1"/>
      <c r="E304" s="5"/>
      <c r="F304" s="5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5"/>
      <c r="B305" s="5"/>
      <c r="C305" s="3"/>
      <c r="D305" s="1"/>
      <c r="E305" s="5"/>
      <c r="F305" s="5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5"/>
      <c r="B306" s="5"/>
      <c r="C306" s="3"/>
      <c r="D306" s="1"/>
      <c r="E306" s="5"/>
      <c r="F306" s="5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5"/>
      <c r="B307" s="5"/>
      <c r="C307" s="3"/>
      <c r="D307" s="1"/>
      <c r="E307" s="5"/>
      <c r="F307" s="5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5"/>
      <c r="B308" s="5"/>
      <c r="C308" s="3"/>
      <c r="D308" s="1"/>
      <c r="E308" s="5"/>
      <c r="F308" s="5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5"/>
      <c r="B309" s="5"/>
      <c r="C309" s="3"/>
      <c r="D309" s="1"/>
      <c r="E309" s="5"/>
      <c r="F309" s="5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5"/>
      <c r="B310" s="5"/>
      <c r="C310" s="3"/>
      <c r="D310" s="1"/>
      <c r="E310" s="5"/>
      <c r="F310" s="5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5"/>
      <c r="B311" s="5"/>
      <c r="C311" s="3"/>
      <c r="D311" s="1"/>
      <c r="E311" s="5"/>
      <c r="F311" s="5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5"/>
      <c r="B312" s="5"/>
      <c r="C312" s="3"/>
      <c r="D312" s="1"/>
      <c r="E312" s="5"/>
      <c r="F312" s="5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5"/>
      <c r="B313" s="5"/>
      <c r="C313" s="3"/>
      <c r="D313" s="1"/>
      <c r="E313" s="5"/>
      <c r="F313" s="5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5"/>
      <c r="B314" s="5"/>
      <c r="C314" s="3"/>
      <c r="D314" s="1"/>
      <c r="E314" s="5"/>
      <c r="F314" s="5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5"/>
      <c r="B315" s="5"/>
      <c r="C315" s="3"/>
      <c r="D315" s="1"/>
      <c r="E315" s="5"/>
      <c r="F315" s="5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5"/>
      <c r="B316" s="5"/>
      <c r="C316" s="3"/>
      <c r="D316" s="1"/>
      <c r="E316" s="5"/>
      <c r="F316" s="5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5"/>
      <c r="B317" s="5"/>
      <c r="C317" s="3"/>
      <c r="D317" s="1"/>
      <c r="E317" s="5"/>
      <c r="F317" s="5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5"/>
      <c r="B318" s="5"/>
      <c r="C318" s="3"/>
      <c r="D318" s="1"/>
      <c r="E318" s="5"/>
      <c r="F318" s="5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5"/>
      <c r="B319" s="5"/>
      <c r="C319" s="3"/>
      <c r="D319" s="1"/>
      <c r="E319" s="5"/>
      <c r="F319" s="5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5"/>
      <c r="B320" s="5"/>
      <c r="C320" s="3"/>
      <c r="D320" s="1"/>
      <c r="E320" s="5"/>
      <c r="F320" s="5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5"/>
      <c r="B321" s="5"/>
      <c r="C321" s="3"/>
      <c r="D321" s="1"/>
      <c r="E321" s="5"/>
      <c r="F321" s="5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5"/>
      <c r="B322" s="5"/>
      <c r="C322" s="3"/>
      <c r="D322" s="1"/>
      <c r="E322" s="5"/>
      <c r="F322" s="5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5"/>
      <c r="B323" s="5"/>
      <c r="C323" s="3"/>
      <c r="D323" s="1"/>
      <c r="E323" s="5"/>
      <c r="F323" s="5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5"/>
      <c r="B324" s="5"/>
      <c r="C324" s="3"/>
      <c r="D324" s="1"/>
      <c r="E324" s="5"/>
      <c r="F324" s="5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5"/>
      <c r="B325" s="5"/>
      <c r="C325" s="3"/>
      <c r="D325" s="1"/>
      <c r="E325" s="5"/>
      <c r="F325" s="5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5"/>
      <c r="B326" s="5"/>
      <c r="C326" s="3"/>
      <c r="D326" s="1"/>
      <c r="E326" s="5"/>
      <c r="F326" s="5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5"/>
      <c r="B327" s="5"/>
      <c r="C327" s="3"/>
      <c r="D327" s="1"/>
      <c r="E327" s="5"/>
      <c r="F327" s="5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5"/>
      <c r="B328" s="5"/>
      <c r="C328" s="3"/>
      <c r="D328" s="1"/>
      <c r="E328" s="5"/>
      <c r="F328" s="5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5"/>
      <c r="B329" s="5"/>
      <c r="C329" s="3"/>
      <c r="D329" s="1"/>
      <c r="E329" s="5"/>
      <c r="F329" s="5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5"/>
      <c r="B330" s="5"/>
      <c r="C330" s="3"/>
      <c r="D330" s="1"/>
      <c r="E330" s="5"/>
      <c r="F330" s="5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5"/>
      <c r="B331" s="5"/>
      <c r="C331" s="3"/>
      <c r="D331" s="1"/>
      <c r="E331" s="5"/>
      <c r="F331" s="5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5"/>
      <c r="B332" s="5"/>
      <c r="C332" s="3"/>
      <c r="D332" s="1"/>
      <c r="E332" s="5"/>
      <c r="F332" s="5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5"/>
      <c r="B333" s="5"/>
      <c r="C333" s="3"/>
      <c r="D333" s="1"/>
      <c r="E333" s="5"/>
      <c r="F333" s="5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5"/>
      <c r="B334" s="5"/>
      <c r="C334" s="3"/>
      <c r="D334" s="1"/>
      <c r="E334" s="5"/>
      <c r="F334" s="5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5"/>
      <c r="B335" s="5"/>
      <c r="C335" s="3"/>
      <c r="D335" s="1"/>
      <c r="E335" s="5"/>
      <c r="F335" s="5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5"/>
      <c r="B336" s="5"/>
      <c r="C336" s="3"/>
      <c r="D336" s="1"/>
      <c r="E336" s="5"/>
      <c r="F336" s="5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5"/>
      <c r="B337" s="5"/>
      <c r="C337" s="3"/>
      <c r="D337" s="1"/>
      <c r="E337" s="5"/>
      <c r="F337" s="5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5"/>
      <c r="B338" s="5"/>
      <c r="C338" s="3"/>
      <c r="D338" s="1"/>
      <c r="E338" s="5"/>
      <c r="F338" s="5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5"/>
      <c r="B339" s="5"/>
      <c r="C339" s="3"/>
      <c r="D339" s="1"/>
      <c r="E339" s="5"/>
      <c r="F339" s="5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5"/>
      <c r="B340" s="5"/>
      <c r="C340" s="3"/>
      <c r="D340" s="1"/>
      <c r="E340" s="5"/>
      <c r="F340" s="5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6"/>
      <c r="B341" s="6"/>
      <c r="C341" s="7"/>
      <c r="D341" s="8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6"/>
      <c r="B342" s="6"/>
      <c r="C342" s="7"/>
      <c r="D342" s="8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6"/>
      <c r="B343" s="6"/>
      <c r="C343" s="7"/>
      <c r="D343" s="8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6"/>
      <c r="B344" s="6"/>
      <c r="C344" s="7"/>
      <c r="D344" s="8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6"/>
      <c r="B345" s="6"/>
      <c r="C345" s="7"/>
      <c r="D345" s="8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6"/>
      <c r="B346" s="6"/>
      <c r="C346" s="7"/>
      <c r="D346" s="8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6"/>
      <c r="B347" s="6"/>
      <c r="C347" s="7"/>
      <c r="D347" s="8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6"/>
      <c r="B348" s="6"/>
      <c r="C348" s="7"/>
      <c r="D348" s="8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6"/>
      <c r="B349" s="6"/>
      <c r="C349" s="7"/>
      <c r="D349" s="8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6"/>
      <c r="B350" s="6"/>
      <c r="C350" s="7"/>
      <c r="D350" s="8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6"/>
      <c r="B351" s="6"/>
      <c r="C351" s="7"/>
      <c r="D351" s="8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6"/>
      <c r="B352" s="6"/>
      <c r="C352" s="7"/>
      <c r="D352" s="8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6"/>
      <c r="B353" s="6"/>
      <c r="C353" s="7"/>
      <c r="D353" s="8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6"/>
      <c r="B354" s="6"/>
      <c r="C354" s="7"/>
      <c r="D354" s="8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6"/>
      <c r="B355" s="6"/>
      <c r="C355" s="7"/>
      <c r="D355" s="8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6"/>
      <c r="B356" s="6"/>
      <c r="C356" s="7"/>
      <c r="D356" s="8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6"/>
      <c r="B357" s="6"/>
      <c r="C357" s="7"/>
      <c r="D357" s="8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6"/>
      <c r="B358" s="6"/>
      <c r="C358" s="7"/>
      <c r="D358" s="8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6"/>
      <c r="B359" s="6"/>
      <c r="C359" s="7"/>
      <c r="D359" s="8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6"/>
      <c r="B360" s="6"/>
      <c r="C360" s="7"/>
      <c r="D360" s="8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6"/>
      <c r="B361" s="6"/>
      <c r="C361" s="7"/>
      <c r="D361" s="8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6"/>
      <c r="B362" s="6"/>
      <c r="C362" s="7"/>
      <c r="D362" s="8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6"/>
      <c r="B363" s="6"/>
      <c r="C363" s="7"/>
      <c r="D363" s="8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6"/>
      <c r="B364" s="6"/>
      <c r="C364" s="7"/>
      <c r="D364" s="8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6"/>
      <c r="B365" s="6"/>
      <c r="C365" s="7"/>
      <c r="D365" s="8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6"/>
      <c r="B366" s="6"/>
      <c r="C366" s="7"/>
      <c r="D366" s="8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6"/>
      <c r="B367" s="6"/>
      <c r="C367" s="7"/>
      <c r="D367" s="8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6"/>
      <c r="B368" s="6"/>
      <c r="C368" s="7"/>
      <c r="D368" s="8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6"/>
      <c r="B369" s="6"/>
      <c r="C369" s="7"/>
      <c r="D369" s="8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6"/>
      <c r="B370" s="6"/>
      <c r="C370" s="7"/>
      <c r="D370" s="8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6"/>
      <c r="B371" s="6"/>
      <c r="C371" s="7"/>
      <c r="D371" s="8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6"/>
      <c r="B372" s="6"/>
      <c r="C372" s="7"/>
      <c r="D372" s="8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6"/>
      <c r="B373" s="6"/>
      <c r="C373" s="7"/>
      <c r="D373" s="8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6"/>
      <c r="B374" s="6"/>
      <c r="C374" s="7"/>
      <c r="D374" s="8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6"/>
      <c r="B375" s="6"/>
      <c r="C375" s="7"/>
      <c r="D375" s="8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6"/>
      <c r="B376" s="6"/>
      <c r="C376" s="7"/>
      <c r="D376" s="8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6"/>
      <c r="B377" s="6"/>
      <c r="C377" s="7"/>
      <c r="D377" s="8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6"/>
      <c r="B378" s="6"/>
      <c r="C378" s="7"/>
      <c r="D378" s="8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6"/>
      <c r="B379" s="6"/>
      <c r="C379" s="7"/>
      <c r="D379" s="8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6"/>
      <c r="B380" s="6"/>
      <c r="C380" s="7"/>
      <c r="D380" s="8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6"/>
      <c r="B381" s="6"/>
      <c r="C381" s="7"/>
      <c r="D381" s="8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6"/>
      <c r="B382" s="6"/>
      <c r="C382" s="7"/>
      <c r="D382" s="8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6"/>
      <c r="B383" s="6"/>
      <c r="C383" s="7"/>
      <c r="D383" s="8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6"/>
      <c r="B384" s="6"/>
      <c r="C384" s="7"/>
      <c r="D384" s="8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6"/>
      <c r="B385" s="6"/>
      <c r="C385" s="7"/>
      <c r="D385" s="8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6"/>
      <c r="B386" s="6"/>
      <c r="C386" s="7"/>
      <c r="D386" s="8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6"/>
      <c r="B387" s="6"/>
      <c r="C387" s="7"/>
      <c r="D387" s="8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6"/>
      <c r="B388" s="6"/>
      <c r="C388" s="7"/>
      <c r="D388" s="8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6"/>
      <c r="B389" s="6"/>
      <c r="C389" s="7"/>
      <c r="D389" s="8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6"/>
      <c r="B390" s="6"/>
      <c r="C390" s="7"/>
      <c r="D390" s="8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6"/>
      <c r="B391" s="6"/>
      <c r="C391" s="7"/>
      <c r="D391" s="8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6"/>
      <c r="B392" s="6"/>
      <c r="C392" s="7"/>
      <c r="D392" s="8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6"/>
      <c r="B393" s="6"/>
      <c r="C393" s="7"/>
      <c r="D393" s="8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6"/>
      <c r="B394" s="6"/>
      <c r="C394" s="7"/>
      <c r="D394" s="8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6"/>
      <c r="B395" s="6"/>
      <c r="C395" s="7"/>
      <c r="D395" s="8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6"/>
      <c r="B396" s="6"/>
      <c r="C396" s="7"/>
      <c r="D396" s="8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6"/>
      <c r="B397" s="6"/>
      <c r="C397" s="7"/>
      <c r="D397" s="8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6"/>
      <c r="B398" s="6"/>
      <c r="C398" s="7"/>
      <c r="D398" s="8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6"/>
      <c r="B399" s="6"/>
      <c r="C399" s="7"/>
      <c r="D399" s="8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6"/>
      <c r="B400" s="6"/>
      <c r="C400" s="7"/>
      <c r="D400" s="8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6"/>
      <c r="B401" s="6"/>
      <c r="C401" s="7"/>
      <c r="D401" s="8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6"/>
      <c r="B402" s="6"/>
      <c r="C402" s="7"/>
      <c r="D402" s="8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6"/>
      <c r="B403" s="6"/>
      <c r="C403" s="7"/>
      <c r="D403" s="8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6"/>
      <c r="B404" s="6"/>
      <c r="C404" s="7"/>
      <c r="D404" s="8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6"/>
      <c r="B405" s="6"/>
      <c r="C405" s="7"/>
      <c r="D405" s="8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6"/>
      <c r="B406" s="6"/>
      <c r="C406" s="7"/>
      <c r="D406" s="8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6"/>
      <c r="B407" s="6"/>
      <c r="C407" s="7"/>
      <c r="D407" s="8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6"/>
      <c r="B408" s="6"/>
      <c r="C408" s="7"/>
      <c r="D408" s="8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6"/>
      <c r="B409" s="6"/>
      <c r="C409" s="7"/>
      <c r="D409" s="8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6"/>
      <c r="B410" s="6"/>
      <c r="C410" s="7"/>
      <c r="D410" s="8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6"/>
      <c r="B411" s="6"/>
      <c r="C411" s="7"/>
      <c r="D411" s="8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6"/>
      <c r="B412" s="6"/>
      <c r="C412" s="7"/>
      <c r="D412" s="8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6"/>
      <c r="B413" s="6"/>
      <c r="C413" s="7"/>
      <c r="D413" s="8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6"/>
      <c r="B414" s="6"/>
      <c r="C414" s="7"/>
      <c r="D414" s="8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6"/>
      <c r="B415" s="6"/>
      <c r="C415" s="7"/>
      <c r="D415" s="8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6"/>
      <c r="B416" s="6"/>
      <c r="C416" s="7"/>
      <c r="D416" s="8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6"/>
      <c r="B417" s="6"/>
      <c r="C417" s="7"/>
      <c r="D417" s="8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6"/>
      <c r="B418" s="6"/>
      <c r="C418" s="7"/>
      <c r="D418" s="8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6"/>
      <c r="B419" s="6"/>
      <c r="C419" s="7"/>
      <c r="D419" s="8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6"/>
      <c r="B420" s="6"/>
      <c r="C420" s="7"/>
      <c r="D420" s="8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6"/>
      <c r="B421" s="6"/>
      <c r="C421" s="7"/>
      <c r="D421" s="8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6"/>
      <c r="B422" s="6"/>
      <c r="C422" s="7"/>
      <c r="D422" s="8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6"/>
      <c r="B423" s="6"/>
      <c r="C423" s="7"/>
      <c r="D423" s="8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6"/>
      <c r="B424" s="6"/>
      <c r="C424" s="7"/>
      <c r="D424" s="8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6"/>
      <c r="B425" s="6"/>
      <c r="C425" s="7"/>
      <c r="D425" s="8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6"/>
      <c r="B426" s="6"/>
      <c r="C426" s="7"/>
      <c r="D426" s="8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6"/>
      <c r="B427" s="6"/>
      <c r="C427" s="7"/>
      <c r="D427" s="8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6"/>
      <c r="B428" s="6"/>
      <c r="C428" s="7"/>
      <c r="D428" s="8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6"/>
      <c r="B429" s="6"/>
      <c r="C429" s="7"/>
      <c r="D429" s="8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6"/>
      <c r="B430" s="6"/>
      <c r="C430" s="7"/>
      <c r="D430" s="8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6"/>
      <c r="B431" s="6"/>
      <c r="C431" s="7"/>
      <c r="D431" s="8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6"/>
      <c r="B432" s="6"/>
      <c r="C432" s="7"/>
      <c r="D432" s="8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6"/>
      <c r="B433" s="6"/>
      <c r="C433" s="7"/>
      <c r="D433" s="8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6"/>
      <c r="B434" s="6"/>
      <c r="C434" s="7"/>
      <c r="D434" s="8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6"/>
      <c r="B435" s="6"/>
      <c r="C435" s="7"/>
      <c r="D435" s="8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6"/>
      <c r="B436" s="6"/>
      <c r="C436" s="7"/>
      <c r="D436" s="8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6"/>
      <c r="B437" s="6"/>
      <c r="C437" s="7"/>
      <c r="D437" s="8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6"/>
      <c r="B438" s="6"/>
      <c r="C438" s="7"/>
      <c r="D438" s="8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6"/>
      <c r="B439" s="6"/>
      <c r="C439" s="7"/>
      <c r="D439" s="8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6"/>
      <c r="B440" s="6"/>
      <c r="C440" s="7"/>
      <c r="D440" s="8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6"/>
      <c r="B441" s="6"/>
      <c r="C441" s="7"/>
      <c r="D441" s="8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6"/>
      <c r="B442" s="6"/>
      <c r="C442" s="7"/>
      <c r="D442" s="8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6"/>
      <c r="B443" s="6"/>
      <c r="C443" s="7"/>
      <c r="D443" s="8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6"/>
      <c r="B444" s="6"/>
      <c r="C444" s="7"/>
      <c r="D444" s="8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6"/>
      <c r="B445" s="6"/>
      <c r="C445" s="7"/>
      <c r="D445" s="8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6"/>
      <c r="B446" s="6"/>
      <c r="C446" s="7"/>
      <c r="D446" s="8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6"/>
      <c r="B447" s="6"/>
      <c r="C447" s="7"/>
      <c r="D447" s="8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6"/>
      <c r="B448" s="6"/>
      <c r="C448" s="7"/>
      <c r="D448" s="8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6"/>
      <c r="B449" s="6"/>
      <c r="C449" s="7"/>
      <c r="D449" s="8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6"/>
      <c r="B450" s="6"/>
      <c r="C450" s="7"/>
      <c r="D450" s="8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6"/>
      <c r="B451" s="6"/>
      <c r="C451" s="7"/>
      <c r="D451" s="8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6"/>
      <c r="B452" s="6"/>
      <c r="C452" s="7"/>
      <c r="D452" s="8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6"/>
      <c r="B453" s="6"/>
      <c r="C453" s="7"/>
      <c r="D453" s="8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6"/>
      <c r="B454" s="6"/>
      <c r="C454" s="7"/>
      <c r="D454" s="8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6"/>
      <c r="B455" s="6"/>
      <c r="C455" s="7"/>
      <c r="D455" s="8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6"/>
      <c r="B456" s="6"/>
      <c r="C456" s="7"/>
      <c r="D456" s="8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6"/>
      <c r="B457" s="6"/>
      <c r="C457" s="7"/>
      <c r="D457" s="8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6"/>
      <c r="B458" s="6"/>
      <c r="C458" s="7"/>
      <c r="D458" s="8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6"/>
      <c r="B459" s="6"/>
      <c r="C459" s="7"/>
      <c r="D459" s="8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6"/>
      <c r="B460" s="6"/>
      <c r="C460" s="7"/>
      <c r="D460" s="8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6"/>
      <c r="B461" s="6"/>
      <c r="C461" s="7"/>
      <c r="D461" s="8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6"/>
      <c r="B462" s="6"/>
      <c r="C462" s="7"/>
      <c r="D462" s="8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6"/>
      <c r="B463" s="6"/>
      <c r="C463" s="7"/>
      <c r="D463" s="8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6"/>
      <c r="B464" s="6"/>
      <c r="C464" s="7"/>
      <c r="D464" s="8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6"/>
      <c r="B465" s="6"/>
      <c r="C465" s="7"/>
      <c r="D465" s="8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6"/>
      <c r="B466" s="6"/>
      <c r="C466" s="7"/>
      <c r="D466" s="8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6"/>
      <c r="B467" s="6"/>
      <c r="C467" s="7"/>
      <c r="D467" s="8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6"/>
      <c r="B468" s="6"/>
      <c r="C468" s="7"/>
      <c r="D468" s="8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6"/>
      <c r="B469" s="6"/>
      <c r="C469" s="7"/>
      <c r="D469" s="8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6"/>
      <c r="B470" s="6"/>
      <c r="C470" s="7"/>
      <c r="D470" s="8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6"/>
      <c r="B471" s="6"/>
      <c r="C471" s="7"/>
      <c r="D471" s="8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6"/>
      <c r="B472" s="6"/>
      <c r="C472" s="7"/>
      <c r="D472" s="8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6"/>
      <c r="B473" s="6"/>
      <c r="C473" s="7"/>
      <c r="D473" s="8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6"/>
      <c r="B474" s="6"/>
      <c r="C474" s="7"/>
      <c r="D474" s="8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6"/>
      <c r="B475" s="6"/>
      <c r="C475" s="7"/>
      <c r="D475" s="8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6"/>
      <c r="B476" s="6"/>
      <c r="C476" s="7"/>
      <c r="D476" s="8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6"/>
      <c r="B477" s="6"/>
      <c r="C477" s="7"/>
      <c r="D477" s="8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6"/>
      <c r="B478" s="6"/>
      <c r="C478" s="7"/>
      <c r="D478" s="8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6"/>
      <c r="B479" s="6"/>
      <c r="C479" s="7"/>
      <c r="D479" s="8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6"/>
      <c r="B480" s="6"/>
      <c r="C480" s="7"/>
      <c r="D480" s="8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6"/>
      <c r="B481" s="6"/>
      <c r="C481" s="7"/>
      <c r="D481" s="8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6"/>
      <c r="B482" s="6"/>
      <c r="C482" s="7"/>
      <c r="D482" s="8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6"/>
      <c r="B483" s="6"/>
      <c r="C483" s="7"/>
      <c r="D483" s="8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6"/>
      <c r="B484" s="6"/>
      <c r="C484" s="7"/>
      <c r="D484" s="8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6"/>
      <c r="B485" s="6"/>
      <c r="C485" s="7"/>
      <c r="D485" s="8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6"/>
      <c r="B486" s="6"/>
      <c r="C486" s="7"/>
      <c r="D486" s="8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6"/>
      <c r="B487" s="6"/>
      <c r="C487" s="7"/>
      <c r="D487" s="8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6"/>
      <c r="B488" s="6"/>
      <c r="C488" s="7"/>
      <c r="D488" s="8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6"/>
      <c r="B489" s="6"/>
      <c r="C489" s="7"/>
      <c r="D489" s="8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6"/>
      <c r="B490" s="6"/>
      <c r="C490" s="7"/>
      <c r="D490" s="8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6"/>
      <c r="B491" s="6"/>
      <c r="C491" s="7"/>
      <c r="D491" s="8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6"/>
      <c r="B492" s="6"/>
      <c r="C492" s="7"/>
      <c r="D492" s="8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6"/>
      <c r="B493" s="6"/>
      <c r="C493" s="7"/>
      <c r="D493" s="8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6"/>
      <c r="B494" s="6"/>
      <c r="C494" s="7"/>
      <c r="D494" s="8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6"/>
      <c r="B495" s="6"/>
      <c r="C495" s="7"/>
      <c r="D495" s="8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6"/>
      <c r="B496" s="6"/>
      <c r="C496" s="7"/>
      <c r="D496" s="8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6"/>
      <c r="B497" s="6"/>
      <c r="C497" s="7"/>
      <c r="D497" s="8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6"/>
      <c r="B498" s="6"/>
      <c r="C498" s="7"/>
      <c r="D498" s="8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6"/>
      <c r="B499" s="6"/>
      <c r="C499" s="7"/>
      <c r="D499" s="8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6"/>
      <c r="B500" s="6"/>
      <c r="C500" s="7"/>
      <c r="D500" s="8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6"/>
      <c r="B501" s="6"/>
      <c r="C501" s="7"/>
      <c r="D501" s="8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9"/>
      <c r="B502" s="9"/>
      <c r="C502" s="10"/>
      <c r="D502" s="9"/>
      <c r="E502" s="11"/>
      <c r="F502" s="9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5"/>
      <c r="B503" s="9"/>
      <c r="C503" s="10"/>
      <c r="D503" s="9"/>
      <c r="E503" s="11"/>
      <c r="F503" s="9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9"/>
      <c r="B504" s="9"/>
      <c r="C504" s="10"/>
      <c r="D504" s="9"/>
      <c r="E504" s="11"/>
      <c r="F504" s="9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6"/>
      <c r="B505" s="9"/>
      <c r="C505" s="10"/>
      <c r="D505" s="9"/>
      <c r="E505" s="9"/>
      <c r="F505" s="9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6"/>
      <c r="B506" s="9"/>
      <c r="C506" s="10"/>
      <c r="D506" s="9"/>
      <c r="E506" s="11"/>
      <c r="F506" s="9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9"/>
      <c r="B507" s="9"/>
      <c r="C507" s="10"/>
      <c r="D507" s="9"/>
      <c r="E507" s="9"/>
      <c r="F507" s="9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5"/>
      <c r="B508" s="9"/>
      <c r="C508" s="10"/>
      <c r="D508" s="9"/>
      <c r="E508" s="9"/>
      <c r="F508" s="9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5"/>
      <c r="B509" s="9"/>
      <c r="C509" s="10"/>
      <c r="D509" s="9"/>
      <c r="E509" s="11"/>
      <c r="F509" s="9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12"/>
      <c r="B510" s="12"/>
      <c r="C510" s="13"/>
      <c r="D510" s="12"/>
      <c r="E510" s="12"/>
      <c r="F510" s="12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6"/>
      <c r="B511" s="12"/>
      <c r="C511" s="13"/>
      <c r="D511" s="12"/>
      <c r="E511" s="12"/>
      <c r="F511" s="12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12"/>
      <c r="B512" s="12"/>
      <c r="C512" s="13"/>
      <c r="D512" s="14"/>
      <c r="E512" s="12"/>
      <c r="F512" s="12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12"/>
      <c r="B513" s="12"/>
      <c r="C513" s="13"/>
      <c r="D513" s="14"/>
      <c r="E513" s="12"/>
      <c r="F513" s="12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12"/>
      <c r="B514" s="12"/>
      <c r="C514" s="13"/>
      <c r="D514" s="14"/>
      <c r="E514" s="12"/>
      <c r="F514" s="12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12"/>
      <c r="B515" s="12"/>
      <c r="C515" s="13"/>
      <c r="D515" s="14"/>
      <c r="E515" s="12"/>
      <c r="F515" s="12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6"/>
      <c r="B516" s="12"/>
      <c r="C516" s="13"/>
      <c r="D516" s="14"/>
      <c r="E516" s="12"/>
      <c r="F516" s="12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6"/>
      <c r="B517" s="12"/>
      <c r="C517" s="13"/>
      <c r="D517" s="14"/>
      <c r="E517" s="12"/>
      <c r="F517" s="12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6"/>
      <c r="B518" s="12"/>
      <c r="C518" s="13"/>
      <c r="D518" s="14"/>
      <c r="E518" s="12"/>
      <c r="F518" s="12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12"/>
      <c r="B519" s="12"/>
      <c r="C519" s="13"/>
      <c r="D519" s="14"/>
      <c r="E519" s="12"/>
      <c r="F519" s="12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6"/>
      <c r="B520" s="12"/>
      <c r="C520" s="13"/>
      <c r="D520" s="14"/>
      <c r="E520" s="12"/>
      <c r="F520" s="12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6"/>
      <c r="B521" s="6"/>
      <c r="C521" s="7"/>
      <c r="D521" s="8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6"/>
      <c r="B522" s="6"/>
      <c r="C522" s="7"/>
      <c r="D522" s="8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6"/>
      <c r="B523" s="6"/>
      <c r="C523" s="7"/>
      <c r="D523" s="8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6"/>
      <c r="B524" s="6"/>
      <c r="C524" s="7"/>
      <c r="D524" s="8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6"/>
      <c r="B525" s="6"/>
      <c r="C525" s="7"/>
      <c r="D525" s="8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6"/>
      <c r="B526" s="6"/>
      <c r="C526" s="7"/>
      <c r="D526" s="8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6"/>
      <c r="B527" s="6"/>
      <c r="C527" s="7"/>
      <c r="D527" s="8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6"/>
      <c r="B528" s="6"/>
      <c r="C528" s="7"/>
      <c r="D528" s="8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6"/>
      <c r="B529" s="6"/>
      <c r="C529" s="7"/>
      <c r="D529" s="8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6"/>
      <c r="B530" s="6"/>
      <c r="C530" s="7"/>
      <c r="D530" s="8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6"/>
      <c r="B531" s="6"/>
      <c r="C531" s="7"/>
      <c r="D531" s="8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6"/>
      <c r="B532" s="6"/>
      <c r="C532" s="7"/>
      <c r="D532" s="8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15"/>
      <c r="D533" s="1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15"/>
      <c r="D534" s="1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15"/>
      <c r="D535" s="1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15"/>
      <c r="D536" s="1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15"/>
      <c r="D537" s="1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15"/>
      <c r="D538" s="1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15"/>
      <c r="D539" s="1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15"/>
      <c r="D540" s="1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15"/>
      <c r="D541" s="1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15"/>
      <c r="D542" s="1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15"/>
      <c r="D543" s="1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15"/>
      <c r="D544" s="1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15"/>
      <c r="D545" s="1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15"/>
      <c r="D546" s="1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15"/>
      <c r="D547" s="1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15"/>
      <c r="D548" s="1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15"/>
      <c r="D549" s="1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15"/>
      <c r="D550" s="1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15"/>
      <c r="D551" s="1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15"/>
      <c r="D552" s="1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15"/>
      <c r="D553" s="1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15"/>
      <c r="D554" s="1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15"/>
      <c r="D555" s="1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15"/>
      <c r="D556" s="1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15"/>
      <c r="D557" s="1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15"/>
      <c r="D558" s="1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15"/>
      <c r="D559" s="1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15"/>
      <c r="D560" s="1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15"/>
      <c r="D561" s="1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15"/>
      <c r="D562" s="1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15"/>
      <c r="D563" s="1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15"/>
      <c r="D564" s="1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15"/>
      <c r="D565" s="1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15"/>
      <c r="D566" s="1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15"/>
      <c r="D567" s="1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15"/>
      <c r="D568" s="1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15"/>
      <c r="D569" s="1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15"/>
      <c r="D570" s="1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15"/>
      <c r="D571" s="1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15"/>
      <c r="D572" s="1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15"/>
      <c r="D573" s="1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15"/>
      <c r="D574" s="1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15"/>
      <c r="D575" s="1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15"/>
      <c r="D576" s="1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15"/>
      <c r="D577" s="1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15"/>
      <c r="D578" s="1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15"/>
      <c r="D579" s="1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15"/>
      <c r="D580" s="1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15"/>
      <c r="D581" s="1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15"/>
      <c r="D582" s="1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15"/>
      <c r="D583" s="1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15"/>
      <c r="D584" s="1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15"/>
      <c r="D585" s="1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15"/>
      <c r="D586" s="1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15"/>
      <c r="D587" s="1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15"/>
      <c r="D588" s="1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15"/>
      <c r="D589" s="1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15"/>
      <c r="D590" s="1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15"/>
      <c r="D591" s="1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15"/>
      <c r="D592" s="1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15"/>
      <c r="D593" s="1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15"/>
      <c r="D594" s="1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15"/>
      <c r="D595" s="1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15"/>
      <c r="D596" s="1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15"/>
      <c r="D597" s="1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15"/>
      <c r="D598" s="1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15"/>
      <c r="D599" s="1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15"/>
      <c r="D600" s="1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15"/>
      <c r="D601" s="1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15"/>
      <c r="D602" s="1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15"/>
      <c r="D603" s="1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15"/>
      <c r="D604" s="1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15"/>
      <c r="D605" s="1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15"/>
      <c r="D606" s="1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15"/>
      <c r="D607" s="1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15"/>
      <c r="D608" s="1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15"/>
      <c r="D609" s="1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15"/>
      <c r="D610" s="1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15"/>
      <c r="D611" s="1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15"/>
      <c r="D612" s="1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15"/>
      <c r="D613" s="1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15"/>
      <c r="D614" s="1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15"/>
      <c r="D615" s="1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15"/>
      <c r="D616" s="1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15"/>
      <c r="D617" s="1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15"/>
      <c r="D618" s="1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15"/>
      <c r="D619" s="1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15"/>
      <c r="D620" s="1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15"/>
      <c r="D621" s="1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15"/>
      <c r="D622" s="1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15"/>
      <c r="D623" s="1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15"/>
      <c r="D624" s="1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15"/>
      <c r="D625" s="1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15"/>
      <c r="D626" s="1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15"/>
      <c r="D627" s="1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15"/>
      <c r="D628" s="1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15"/>
      <c r="D629" s="1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15"/>
      <c r="D630" s="1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15"/>
      <c r="D631" s="1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15"/>
      <c r="D632" s="1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15"/>
      <c r="D633" s="1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15"/>
      <c r="D634" s="1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15"/>
      <c r="D635" s="1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15"/>
      <c r="D636" s="1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15"/>
      <c r="D637" s="1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15"/>
      <c r="D638" s="1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15"/>
      <c r="D639" s="1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15"/>
      <c r="D640" s="1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15"/>
      <c r="D641" s="1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15"/>
      <c r="D642" s="1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15"/>
      <c r="D643" s="1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15"/>
      <c r="D644" s="1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15"/>
      <c r="D645" s="1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15"/>
      <c r="D646" s="1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15"/>
      <c r="D647" s="1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15"/>
      <c r="D648" s="1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15"/>
      <c r="D649" s="1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15"/>
      <c r="D650" s="1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15"/>
      <c r="D651" s="1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15"/>
      <c r="D652" s="1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15"/>
      <c r="D653" s="1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15"/>
      <c r="D654" s="1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15"/>
      <c r="D655" s="1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15"/>
      <c r="D656" s="1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15"/>
      <c r="D657" s="1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15"/>
      <c r="D658" s="1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15"/>
      <c r="D659" s="1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15"/>
      <c r="D660" s="1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15"/>
      <c r="D661" s="1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15"/>
      <c r="D662" s="1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15"/>
      <c r="D663" s="1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15"/>
      <c r="D664" s="1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15"/>
      <c r="D665" s="1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15"/>
      <c r="D666" s="1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15"/>
      <c r="D667" s="1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15"/>
      <c r="D668" s="1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15"/>
      <c r="D669" s="1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15"/>
      <c r="D670" s="1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15"/>
      <c r="D671" s="1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15"/>
      <c r="D672" s="1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15"/>
      <c r="D673" s="1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15"/>
      <c r="D674" s="1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15"/>
      <c r="D675" s="1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15"/>
      <c r="D676" s="1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15"/>
      <c r="D677" s="1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15"/>
      <c r="D678" s="1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15"/>
      <c r="D679" s="1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15"/>
      <c r="D680" s="1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15"/>
      <c r="D681" s="1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15"/>
      <c r="D682" s="1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15"/>
      <c r="D683" s="1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15"/>
      <c r="D684" s="1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15"/>
      <c r="D685" s="1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15"/>
      <c r="D686" s="1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15"/>
      <c r="D687" s="1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15"/>
      <c r="D688" s="1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15"/>
      <c r="D689" s="1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15"/>
      <c r="D690" s="1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15"/>
      <c r="D691" s="1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15"/>
      <c r="D692" s="1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15"/>
      <c r="D693" s="1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15"/>
      <c r="D694" s="1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15"/>
      <c r="D695" s="1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15"/>
      <c r="D696" s="1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15"/>
      <c r="D697" s="1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15"/>
      <c r="D698" s="1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15"/>
      <c r="D699" s="1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15"/>
      <c r="D700" s="1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15"/>
      <c r="D701" s="1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15"/>
      <c r="D702" s="1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15"/>
      <c r="D703" s="1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15"/>
      <c r="D704" s="1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15"/>
      <c r="D705" s="1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15"/>
      <c r="D706" s="1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15"/>
      <c r="D707" s="1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15"/>
      <c r="D708" s="1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15"/>
      <c r="D709" s="1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15"/>
      <c r="D710" s="1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15"/>
      <c r="D711" s="1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15"/>
      <c r="D712" s="1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15"/>
      <c r="D713" s="1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15"/>
      <c r="D714" s="1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15"/>
      <c r="D715" s="1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15"/>
      <c r="D716" s="1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15"/>
      <c r="D717" s="1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15"/>
      <c r="D718" s="1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15"/>
      <c r="D719" s="1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15"/>
      <c r="D720" s="1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15"/>
      <c r="D721" s="1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15"/>
      <c r="D722" s="1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15"/>
      <c r="D723" s="1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15"/>
      <c r="D724" s="1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15"/>
      <c r="D725" s="1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15"/>
      <c r="D726" s="1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15"/>
      <c r="D727" s="1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15"/>
      <c r="D728" s="1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15"/>
      <c r="D729" s="1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15"/>
      <c r="D730" s="1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15"/>
      <c r="D731" s="1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15"/>
      <c r="D732" s="1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15"/>
      <c r="D733" s="1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15"/>
      <c r="D734" s="1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15"/>
      <c r="D735" s="1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15"/>
      <c r="D736" s="1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15"/>
      <c r="D737" s="1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15"/>
      <c r="D738" s="1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15"/>
      <c r="D739" s="1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15"/>
      <c r="D740" s="1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15"/>
      <c r="D741" s="1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15"/>
      <c r="D742" s="1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15"/>
      <c r="D743" s="1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15"/>
      <c r="D744" s="1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15"/>
      <c r="D745" s="1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15"/>
      <c r="D746" s="1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15"/>
      <c r="D747" s="1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15"/>
      <c r="D748" s="1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15"/>
      <c r="D749" s="1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15"/>
      <c r="D750" s="1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15"/>
      <c r="D751" s="1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15"/>
      <c r="D752" s="1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15"/>
      <c r="D753" s="1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15"/>
      <c r="D754" s="1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15"/>
      <c r="D755" s="1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15"/>
      <c r="D756" s="1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15"/>
      <c r="D757" s="1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15"/>
      <c r="D758" s="1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15"/>
      <c r="D759" s="1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15"/>
      <c r="D760" s="1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15"/>
      <c r="D761" s="1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15"/>
      <c r="D762" s="1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15"/>
      <c r="D763" s="1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15"/>
      <c r="D764" s="1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15"/>
      <c r="D765" s="1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15"/>
      <c r="D766" s="1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15"/>
      <c r="D767" s="1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15"/>
      <c r="D768" s="1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15"/>
      <c r="D769" s="1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15"/>
      <c r="D770" s="1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15"/>
      <c r="D771" s="1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15"/>
      <c r="D772" s="1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15"/>
      <c r="D773" s="1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15"/>
      <c r="D774" s="1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15"/>
      <c r="D775" s="1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15"/>
      <c r="D776" s="1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15"/>
      <c r="D777" s="1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15"/>
      <c r="D778" s="1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15"/>
      <c r="D779" s="1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15"/>
      <c r="D780" s="1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15"/>
      <c r="D781" s="1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15"/>
      <c r="D782" s="1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15"/>
      <c r="D783" s="1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15"/>
      <c r="D784" s="1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15"/>
      <c r="D785" s="1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15"/>
      <c r="D786" s="1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15"/>
      <c r="D787" s="1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15"/>
      <c r="D788" s="1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15"/>
      <c r="D789" s="1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15"/>
      <c r="D790" s="1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15"/>
      <c r="D791" s="1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15"/>
      <c r="D792" s="1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15"/>
      <c r="D793" s="1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15"/>
      <c r="D794" s="1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15"/>
      <c r="D795" s="1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15"/>
      <c r="D796" s="1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15"/>
      <c r="D797" s="1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15"/>
      <c r="D798" s="1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15"/>
      <c r="D799" s="1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15"/>
      <c r="D800" s="1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15"/>
      <c r="D801" s="1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15"/>
      <c r="D802" s="1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15"/>
      <c r="D803" s="1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15"/>
      <c r="D804" s="1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15"/>
      <c r="D805" s="1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15"/>
      <c r="D806" s="1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15"/>
      <c r="D807" s="1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15"/>
      <c r="D808" s="1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15"/>
      <c r="D809" s="1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15"/>
      <c r="D810" s="1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15"/>
      <c r="D811" s="1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15"/>
      <c r="D812" s="1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15"/>
      <c r="D813" s="1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15"/>
      <c r="D814" s="1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15"/>
      <c r="D815" s="1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15"/>
      <c r="D816" s="1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15"/>
      <c r="D817" s="1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15"/>
      <c r="D818" s="1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15"/>
      <c r="D819" s="1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15"/>
      <c r="D820" s="1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15"/>
      <c r="D821" s="1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15"/>
      <c r="D822" s="1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15"/>
      <c r="D823" s="1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15"/>
      <c r="D824" s="1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15"/>
      <c r="D825" s="1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15"/>
      <c r="D826" s="1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15"/>
      <c r="D827" s="1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15"/>
      <c r="D828" s="1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15"/>
      <c r="D829" s="1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15"/>
      <c r="D830" s="1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15"/>
      <c r="D831" s="1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15"/>
      <c r="D832" s="1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15"/>
      <c r="D833" s="1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15"/>
      <c r="D834" s="1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15"/>
      <c r="D835" s="1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15"/>
      <c r="D836" s="1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15"/>
      <c r="D837" s="1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15"/>
      <c r="D838" s="1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15"/>
      <c r="D839" s="1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15"/>
      <c r="D840" s="1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15"/>
      <c r="D841" s="1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15"/>
      <c r="D842" s="1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15"/>
      <c r="D843" s="1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15"/>
      <c r="D844" s="1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15"/>
      <c r="D845" s="1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15"/>
      <c r="D846" s="1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15"/>
      <c r="D847" s="1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15"/>
      <c r="D848" s="1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15"/>
      <c r="D849" s="1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15"/>
      <c r="D850" s="1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15"/>
      <c r="D851" s="1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15"/>
      <c r="D852" s="1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15"/>
      <c r="D853" s="1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15"/>
      <c r="D854" s="1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15"/>
      <c r="D855" s="1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15"/>
      <c r="D856" s="1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15"/>
      <c r="D857" s="1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15"/>
      <c r="D858" s="1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15"/>
      <c r="D859" s="1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15"/>
      <c r="D860" s="1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15"/>
      <c r="D861" s="1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15"/>
      <c r="D862" s="1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15"/>
      <c r="D863" s="1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15"/>
      <c r="D864" s="1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15"/>
      <c r="D865" s="1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15"/>
      <c r="D866" s="1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15"/>
      <c r="D867" s="1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15"/>
      <c r="D868" s="1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15"/>
      <c r="D869" s="1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15"/>
      <c r="D870" s="1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15"/>
      <c r="D871" s="1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15"/>
      <c r="D872" s="1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15"/>
      <c r="D873" s="1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15"/>
      <c r="D874" s="1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15"/>
      <c r="D875" s="1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15"/>
      <c r="D876" s="1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15"/>
      <c r="D877" s="1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15"/>
      <c r="D878" s="1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15"/>
      <c r="D879" s="1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15"/>
      <c r="D880" s="1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15"/>
      <c r="D881" s="1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15"/>
      <c r="D882" s="1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15"/>
      <c r="D883" s="1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15"/>
      <c r="D884" s="1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15"/>
      <c r="D885" s="1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15"/>
      <c r="D886" s="1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15"/>
      <c r="D887" s="1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15"/>
      <c r="D888" s="1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15"/>
      <c r="D889" s="1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15"/>
      <c r="D890" s="1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15"/>
      <c r="D891" s="1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15"/>
      <c r="D892" s="1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15"/>
      <c r="D893" s="1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15"/>
      <c r="D894" s="1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15"/>
      <c r="D895" s="1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15"/>
      <c r="D896" s="1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15"/>
      <c r="D897" s="1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15"/>
      <c r="D898" s="1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15"/>
      <c r="D899" s="1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15"/>
      <c r="D900" s="1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15"/>
      <c r="D901" s="1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15"/>
      <c r="D902" s="1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15"/>
      <c r="D903" s="1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15"/>
      <c r="D904" s="1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15"/>
      <c r="D905" s="1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15"/>
      <c r="D906" s="1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15"/>
      <c r="D907" s="1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15"/>
      <c r="D908" s="1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15"/>
      <c r="D909" s="1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15"/>
      <c r="D910" s="1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15"/>
      <c r="D911" s="1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15"/>
      <c r="D912" s="1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15"/>
      <c r="D913" s="1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15"/>
      <c r="D914" s="1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15"/>
      <c r="D915" s="1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15"/>
      <c r="D916" s="1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15"/>
      <c r="D917" s="1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15"/>
      <c r="D918" s="1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15"/>
      <c r="D919" s="1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15"/>
      <c r="D920" s="1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15"/>
      <c r="D921" s="1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15"/>
      <c r="D922" s="1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15"/>
      <c r="D923" s="1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15"/>
      <c r="D924" s="1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15"/>
      <c r="D925" s="1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15"/>
      <c r="D926" s="1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15"/>
      <c r="D927" s="1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15"/>
      <c r="D928" s="1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15"/>
      <c r="D929" s="1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15"/>
      <c r="D930" s="1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15"/>
      <c r="D931" s="1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15"/>
      <c r="D932" s="1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15"/>
      <c r="D933" s="1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15"/>
      <c r="D934" s="1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15"/>
      <c r="D935" s="1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15"/>
      <c r="D936" s="1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15"/>
      <c r="D937" s="1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15"/>
      <c r="D938" s="1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15"/>
      <c r="D939" s="1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15"/>
      <c r="D940" s="1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15"/>
      <c r="D941" s="1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15"/>
      <c r="D942" s="1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15"/>
      <c r="D943" s="1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15"/>
      <c r="D944" s="1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15"/>
      <c r="D945" s="1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15"/>
      <c r="D946" s="1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15"/>
      <c r="D947" s="1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15"/>
      <c r="D948" s="1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15"/>
      <c r="D949" s="1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15"/>
      <c r="D950" s="1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15"/>
      <c r="D951" s="1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15"/>
      <c r="D952" s="1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15"/>
      <c r="D953" s="1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15"/>
      <c r="D954" s="1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15"/>
      <c r="D955" s="1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15"/>
      <c r="D956" s="1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15"/>
      <c r="D957" s="1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15"/>
      <c r="D958" s="1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15"/>
      <c r="D959" s="1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15"/>
      <c r="D960" s="1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15"/>
      <c r="D961" s="1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15"/>
      <c r="D962" s="1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15"/>
      <c r="D963" s="1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15"/>
      <c r="D964" s="1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15"/>
      <c r="D965" s="1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</sheetData>
  <dataValidations>
    <dataValidation type="list" allowBlank="1" showErrorMessage="1" sqref="F2:F501 F521:F965">
      <formula1>"Relevante,Muito Relevante"</formula1>
    </dataValidation>
  </dataValidations>
  <drawing r:id="rId1"/>
</worksheet>
</file>